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9045" tabRatio="788" activeTab="0"/>
  </bookViews>
  <sheets>
    <sheet name="2007.12.1" sheetId="1" r:id="rId1"/>
    <sheet name="2007.11.1" sheetId="2" r:id="rId2"/>
    <sheet name="2007.10.1" sheetId="3" r:id="rId3"/>
    <sheet name="2007.9.1" sheetId="4" r:id="rId4"/>
    <sheet name="2007.8.1" sheetId="5" r:id="rId5"/>
    <sheet name="2007.7.1" sheetId="6" r:id="rId6"/>
    <sheet name="2007.6.1" sheetId="7" r:id="rId7"/>
    <sheet name="2007.5.1" sheetId="8" r:id="rId8"/>
    <sheet name="2007.4.1" sheetId="9" r:id="rId9"/>
    <sheet name="2007.3.1" sheetId="10" r:id="rId10"/>
    <sheet name="2007.2.1" sheetId="11" r:id="rId11"/>
    <sheet name="2007.1.1" sheetId="12" r:id="rId12"/>
  </sheets>
  <definedNames>
    <definedName name="_AB6110">#REF!</definedName>
  </definedNames>
  <calcPr fullCalcOnLoad="1"/>
</workbook>
</file>

<file path=xl/sharedStrings.xml><?xml version="1.0" encoding="utf-8"?>
<sst xmlns="http://schemas.openxmlformats.org/spreadsheetml/2006/main" count="423" uniqueCount="67">
  <si>
    <t>計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</si>
  <si>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</si>
  <si>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</si>
  <si>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</si>
  <si>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</si>
  <si>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</si>
  <si>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</si>
  <si>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</si>
  <si>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</si>
  <si>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</si>
  <si>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</si>
  <si>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</si>
  <si>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</si>
  <si>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</si>
  <si>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</si>
  <si>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</si>
  <si>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</si>
  <si>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</si>
  <si>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</si>
  <si>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</si>
  <si>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</si>
  <si>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</si>
  <si>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104以上</t>
  </si>
  <si>
    <t>不詳者</t>
  </si>
  <si>
    <t>年  齢</t>
  </si>
  <si>
    <t>総  数</t>
  </si>
  <si>
    <t>95～103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</si>
  <si>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</si>
  <si>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</si>
  <si>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</si>
  <si>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</si>
  <si>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</si>
  <si>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</si>
  <si>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</si>
  <si>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</si>
  <si>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</si>
  <si>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</si>
  <si>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</si>
  <si>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</si>
  <si>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</si>
  <si>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</si>
  <si>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</si>
  <si>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</si>
  <si>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</si>
  <si>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30～34</t>
  </si>
  <si>
    <t>65～69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</si>
  <si>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</si>
  <si>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</si>
  <si>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</si>
  <si>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</si>
  <si>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</si>
  <si>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</si>
  <si>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</si>
  <si>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</si>
  <si>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</si>
  <si>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</si>
  <si>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</si>
  <si>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</si>
  <si>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</si>
  <si>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</si>
  <si>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</si>
  <si>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</si>
  <si>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</si>
  <si>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30～34</t>
  </si>
  <si>
    <t>65～69</t>
  </si>
  <si>
    <t>0</t>
  </si>
  <si>
    <t>95～103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</si>
</sst>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medium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ck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181" fontId="0" fillId="0" borderId="0" xfId="49" applyFont="1" applyAlignment="1">
      <alignment horizontal="right"/>
    </xf>
    <xf numFmtId="181" fontId="0" fillId="0" borderId="10" xfId="49" applyFont="1" applyBorder="1" applyAlignment="1">
      <alignment/>
    </xf>
    <xf numFmtId="181" fontId="0" fillId="0" borderId="11" xfId="49" applyFont="1" applyBorder="1" applyAlignment="1">
      <alignment horizontal="right"/>
    </xf>
    <xf numFmtId="181" fontId="0" fillId="0" borderId="11" xfId="49" applyFont="1" applyBorder="1" applyAlignment="1" quotePrefix="1">
      <alignment horizontal="right"/>
    </xf>
    <xf numFmtId="181" fontId="0" fillId="33" borderId="10" xfId="49" applyFont="1" applyFill="1" applyBorder="1" applyAlignment="1">
      <alignment/>
    </xf>
    <xf numFmtId="181" fontId="0" fillId="33" borderId="11" xfId="49" applyFont="1" applyFill="1" applyBorder="1" applyAlignment="1">
      <alignment horizontal="right"/>
    </xf>
    <xf numFmtId="0" fontId="0" fillId="33" borderId="12" xfId="0" applyNumberFormat="1" applyFill="1" applyBorder="1" applyAlignment="1">
      <alignment horizontal="right"/>
    </xf>
    <xf numFmtId="181" fontId="0" fillId="33" borderId="13" xfId="49" applyFont="1" applyFill="1" applyBorder="1" applyAlignment="1">
      <alignment/>
    </xf>
    <xf numFmtId="0" fontId="0" fillId="0" borderId="12" xfId="0" applyNumberFormat="1" applyBorder="1" applyAlignment="1" quotePrefix="1">
      <alignment horizontal="right"/>
    </xf>
    <xf numFmtId="181" fontId="0" fillId="0" borderId="13" xfId="49" applyFont="1" applyBorder="1" applyAlignment="1">
      <alignment/>
    </xf>
    <xf numFmtId="0" fontId="0" fillId="0" borderId="14" xfId="0" applyNumberFormat="1" applyBorder="1" applyAlignment="1" quotePrefix="1">
      <alignment horizontal="right"/>
    </xf>
    <xf numFmtId="181" fontId="0" fillId="0" borderId="15" xfId="49" applyFont="1" applyBorder="1" applyAlignment="1">
      <alignment/>
    </xf>
    <xf numFmtId="181" fontId="0" fillId="0" borderId="16" xfId="49" applyFont="1" applyBorder="1" applyAlignment="1" quotePrefix="1">
      <alignment horizontal="right"/>
    </xf>
    <xf numFmtId="181" fontId="0" fillId="33" borderId="16" xfId="49" applyFont="1" applyFill="1" applyBorder="1" applyAlignment="1">
      <alignment horizontal="right"/>
    </xf>
    <xf numFmtId="181" fontId="0" fillId="33" borderId="15" xfId="49" applyFont="1" applyFill="1" applyBorder="1" applyAlignment="1">
      <alignment/>
    </xf>
    <xf numFmtId="181" fontId="0" fillId="33" borderId="17" xfId="49" applyFont="1" applyFill="1" applyBorder="1" applyAlignment="1">
      <alignment/>
    </xf>
    <xf numFmtId="181" fontId="0" fillId="33" borderId="12" xfId="49" applyFont="1" applyFill="1" applyBorder="1" applyAlignment="1">
      <alignment horizontal="right"/>
    </xf>
    <xf numFmtId="181" fontId="0" fillId="0" borderId="12" xfId="49" applyFont="1" applyBorder="1" applyAlignment="1" quotePrefix="1">
      <alignment horizontal="right"/>
    </xf>
    <xf numFmtId="181" fontId="0" fillId="0" borderId="14" xfId="49" applyFont="1" applyBorder="1" applyAlignment="1" quotePrefix="1">
      <alignment horizontal="right"/>
    </xf>
    <xf numFmtId="0" fontId="0" fillId="34" borderId="18" xfId="0" applyNumberFormat="1" applyFill="1" applyBorder="1" applyAlignment="1">
      <alignment horizontal="center"/>
    </xf>
    <xf numFmtId="181" fontId="0" fillId="34" borderId="18" xfId="49" applyFont="1" applyFill="1" applyBorder="1" applyAlignment="1">
      <alignment horizontal="center"/>
    </xf>
    <xf numFmtId="0" fontId="0" fillId="35" borderId="19" xfId="0" applyNumberFormat="1" applyFill="1" applyBorder="1" applyAlignment="1">
      <alignment horizontal="center"/>
    </xf>
    <xf numFmtId="181" fontId="0" fillId="35" borderId="20" xfId="49" applyFont="1" applyFill="1" applyBorder="1" applyAlignment="1">
      <alignment horizontal="center"/>
    </xf>
    <xf numFmtId="181" fontId="0" fillId="35" borderId="21" xfId="49" applyFont="1" applyFill="1" applyBorder="1" applyAlignment="1">
      <alignment horizontal="center"/>
    </xf>
    <xf numFmtId="181" fontId="0" fillId="35" borderId="22" xfId="49" applyFont="1" applyFill="1" applyBorder="1" applyAlignment="1">
      <alignment horizontal="center"/>
    </xf>
    <xf numFmtId="181" fontId="0" fillId="35" borderId="23" xfId="49" applyFont="1" applyFill="1" applyBorder="1" applyAlignment="1">
      <alignment horizontal="center"/>
    </xf>
    <xf numFmtId="181" fontId="0" fillId="35" borderId="19" xfId="49" applyFont="1" applyFill="1" applyBorder="1" applyAlignment="1">
      <alignment horizontal="center"/>
    </xf>
    <xf numFmtId="181" fontId="0" fillId="0" borderId="24" xfId="49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1" fontId="0" fillId="0" borderId="25" xfId="49" applyFont="1" applyBorder="1" applyAlignment="1">
      <alignment/>
    </xf>
    <xf numFmtId="181" fontId="0" fillId="0" borderId="27" xfId="49" applyFont="1" applyBorder="1" applyAlignment="1">
      <alignment/>
    </xf>
    <xf numFmtId="181" fontId="0" fillId="34" borderId="25" xfId="49" applyFont="1" applyFill="1" applyBorder="1" applyAlignment="1">
      <alignment/>
    </xf>
    <xf numFmtId="181" fontId="0" fillId="35" borderId="28" xfId="49" applyFont="1" applyFill="1" applyBorder="1" applyAlignment="1">
      <alignment horizontal="center"/>
    </xf>
    <xf numFmtId="181" fontId="0" fillId="0" borderId="29" xfId="49" applyFont="1" applyBorder="1" applyAlignment="1">
      <alignment horizontal="center"/>
    </xf>
    <xf numFmtId="181" fontId="0" fillId="33" borderId="30" xfId="49" applyFont="1" applyFill="1" applyBorder="1" applyAlignment="1">
      <alignment horizontal="right"/>
    </xf>
    <xf numFmtId="181" fontId="0" fillId="0" borderId="30" xfId="49" applyFont="1" applyBorder="1" applyAlignment="1" quotePrefix="1">
      <alignment horizontal="right"/>
    </xf>
    <xf numFmtId="181" fontId="0" fillId="0" borderId="30" xfId="49" applyFont="1" applyBorder="1" applyAlignment="1">
      <alignment horizontal="right"/>
    </xf>
    <xf numFmtId="181" fontId="0" fillId="33" borderId="31" xfId="49" applyFont="1" applyFill="1" applyBorder="1" applyAlignment="1">
      <alignment horizontal="right"/>
    </xf>
    <xf numFmtId="181" fontId="0" fillId="35" borderId="32" xfId="49" applyFont="1" applyFill="1" applyBorder="1" applyAlignment="1">
      <alignment horizontal="center"/>
    </xf>
    <xf numFmtId="181" fontId="0" fillId="0" borderId="26" xfId="49" applyFont="1" applyBorder="1" applyAlignment="1">
      <alignment/>
    </xf>
    <xf numFmtId="181" fontId="0" fillId="33" borderId="33" xfId="49" applyFont="1" applyFill="1" applyBorder="1" applyAlignment="1">
      <alignment/>
    </xf>
    <xf numFmtId="181" fontId="0" fillId="0" borderId="33" xfId="49" applyFont="1" applyBorder="1" applyAlignment="1">
      <alignment/>
    </xf>
    <xf numFmtId="181" fontId="0" fillId="0" borderId="34" xfId="49" applyFont="1" applyBorder="1" applyAlignment="1">
      <alignment/>
    </xf>
    <xf numFmtId="0" fontId="0" fillId="35" borderId="35" xfId="0" applyNumberFormat="1" applyFill="1" applyBorder="1" applyAlignment="1">
      <alignment horizontal="center"/>
    </xf>
    <xf numFmtId="181" fontId="0" fillId="35" borderId="36" xfId="49" applyFont="1" applyFill="1" applyBorder="1" applyAlignment="1">
      <alignment horizontal="center"/>
    </xf>
    <xf numFmtId="181" fontId="0" fillId="35" borderId="37" xfId="49" applyFon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181" fontId="0" fillId="0" borderId="10" xfId="49" applyFont="1" applyBorder="1" applyAlignment="1">
      <alignment/>
    </xf>
    <xf numFmtId="181" fontId="0" fillId="0" borderId="13" xfId="49" applyFont="1" applyBorder="1" applyAlignment="1">
      <alignment/>
    </xf>
    <xf numFmtId="181" fontId="0" fillId="0" borderId="30" xfId="49" applyFont="1" applyFill="1" applyBorder="1" applyAlignment="1" quotePrefix="1">
      <alignment horizontal="right"/>
    </xf>
    <xf numFmtId="181" fontId="0" fillId="0" borderId="10" xfId="49" applyFont="1" applyFill="1" applyBorder="1" applyAlignment="1">
      <alignment/>
    </xf>
    <xf numFmtId="181" fontId="0" fillId="0" borderId="13" xfId="49" applyFont="1" applyFill="1" applyBorder="1" applyAlignment="1">
      <alignment/>
    </xf>
    <xf numFmtId="0" fontId="0" fillId="0" borderId="27" xfId="0" applyBorder="1" applyAlignment="1">
      <alignment/>
    </xf>
    <xf numFmtId="181" fontId="0" fillId="0" borderId="38" xfId="49" applyFont="1" applyBorder="1" applyAlignment="1">
      <alignment/>
    </xf>
    <xf numFmtId="181" fontId="0" fillId="0" borderId="39" xfId="49" applyFont="1" applyBorder="1" applyAlignment="1">
      <alignment/>
    </xf>
    <xf numFmtId="181" fontId="0" fillId="0" borderId="40" xfId="49" applyFont="1" applyBorder="1" applyAlignment="1" quotePrefix="1">
      <alignment horizontal="right"/>
    </xf>
    <xf numFmtId="181" fontId="0" fillId="33" borderId="40" xfId="49" applyFont="1" applyFill="1" applyBorder="1" applyAlignment="1">
      <alignment horizontal="right"/>
    </xf>
    <xf numFmtId="181" fontId="0" fillId="33" borderId="38" xfId="49" applyFont="1" applyFill="1" applyBorder="1" applyAlignment="1">
      <alignment/>
    </xf>
    <xf numFmtId="181" fontId="0" fillId="33" borderId="41" xfId="49" applyFont="1" applyFill="1" applyBorder="1" applyAlignment="1">
      <alignment/>
    </xf>
    <xf numFmtId="181" fontId="0" fillId="0" borderId="11" xfId="49" applyFont="1" applyFill="1" applyBorder="1" applyAlignment="1" quotePrefix="1">
      <alignment horizontal="right"/>
    </xf>
    <xf numFmtId="181" fontId="0" fillId="34" borderId="26" xfId="49" applyFont="1" applyFill="1" applyBorder="1" applyAlignment="1">
      <alignment/>
    </xf>
    <xf numFmtId="181" fontId="0" fillId="35" borderId="42" xfId="49" applyFont="1" applyFill="1" applyBorder="1" applyAlignment="1">
      <alignment horizontal="center"/>
    </xf>
    <xf numFmtId="181" fontId="0" fillId="0" borderId="30" xfId="49" applyFont="1" applyBorder="1" applyAlignment="1">
      <alignment horizontal="center"/>
    </xf>
    <xf numFmtId="181" fontId="0" fillId="35" borderId="43" xfId="49" applyFont="1" applyFill="1" applyBorder="1" applyAlignment="1">
      <alignment horizontal="center"/>
    </xf>
    <xf numFmtId="181" fontId="0" fillId="0" borderId="33" xfId="49" applyFont="1" applyBorder="1" applyAlignment="1">
      <alignment/>
    </xf>
    <xf numFmtId="181" fontId="0" fillId="0" borderId="10" xfId="49" applyFont="1" applyBorder="1" applyAlignment="1">
      <alignment horizontal="center"/>
    </xf>
    <xf numFmtId="181" fontId="0" fillId="33" borderId="10" xfId="49" applyFont="1" applyFill="1" applyBorder="1" applyAlignment="1">
      <alignment horizontal="right"/>
    </xf>
    <xf numFmtId="181" fontId="0" fillId="0" borderId="10" xfId="49" applyFont="1" applyBorder="1" applyAlignment="1" quotePrefix="1">
      <alignment horizontal="right"/>
    </xf>
    <xf numFmtId="181" fontId="0" fillId="0" borderId="10" xfId="49" applyFont="1" applyBorder="1" applyAlignment="1">
      <alignment horizontal="right"/>
    </xf>
    <xf numFmtId="181" fontId="0" fillId="0" borderId="10" xfId="49" applyFont="1" applyFill="1" applyBorder="1" applyAlignment="1" quotePrefix="1">
      <alignment horizontal="right"/>
    </xf>
    <xf numFmtId="181" fontId="0" fillId="0" borderId="10" xfId="49" applyFont="1" applyFill="1" applyBorder="1" applyAlignment="1">
      <alignment horizontal="right"/>
    </xf>
    <xf numFmtId="181" fontId="0" fillId="0" borderId="15" xfId="49" applyFont="1" applyBorder="1" applyAlignment="1" quotePrefix="1">
      <alignment horizontal="right"/>
    </xf>
    <xf numFmtId="181" fontId="0" fillId="33" borderId="15" xfId="49" applyFont="1" applyFill="1" applyBorder="1" applyAlignment="1">
      <alignment horizontal="right"/>
    </xf>
    <xf numFmtId="181" fontId="0" fillId="0" borderId="25" xfId="49" applyFont="1" applyBorder="1" applyAlignment="1">
      <alignment horizontal="center"/>
    </xf>
    <xf numFmtId="181" fontId="0" fillId="35" borderId="44" xfId="49" applyFont="1" applyFill="1" applyBorder="1" applyAlignment="1">
      <alignment horizontal="center"/>
    </xf>
    <xf numFmtId="181" fontId="0" fillId="35" borderId="45" xfId="49" applyFont="1" applyFill="1" applyBorder="1" applyAlignment="1">
      <alignment horizontal="center"/>
    </xf>
    <xf numFmtId="181" fontId="0" fillId="0" borderId="46" xfId="49" applyFont="1" applyBorder="1" applyAlignment="1">
      <alignment/>
    </xf>
    <xf numFmtId="181" fontId="0" fillId="0" borderId="11" xfId="49" applyFont="1" applyBorder="1" applyAlignment="1">
      <alignment horizontal="center"/>
    </xf>
    <xf numFmtId="181" fontId="0" fillId="33" borderId="46" xfId="49" applyFont="1" applyFill="1" applyBorder="1" applyAlignment="1">
      <alignment/>
    </xf>
    <xf numFmtId="181" fontId="0" fillId="0" borderId="47" xfId="49" applyFont="1" applyBorder="1" applyAlignment="1">
      <alignment/>
    </xf>
    <xf numFmtId="181" fontId="0" fillId="36" borderId="25" xfId="49" applyFont="1" applyFill="1" applyBorder="1" applyAlignment="1">
      <alignment/>
    </xf>
    <xf numFmtId="181" fontId="0" fillId="36" borderId="10" xfId="49" applyFont="1" applyFill="1" applyBorder="1" applyAlignment="1">
      <alignment/>
    </xf>
    <xf numFmtId="181" fontId="0" fillId="36" borderId="46" xfId="49" applyFont="1" applyFill="1" applyBorder="1" applyAlignment="1">
      <alignment/>
    </xf>
    <xf numFmtId="181" fontId="0" fillId="36" borderId="26" xfId="49" applyFont="1" applyFill="1" applyBorder="1" applyAlignment="1">
      <alignment/>
    </xf>
    <xf numFmtId="181" fontId="0" fillId="37" borderId="10" xfId="49" applyFont="1" applyFill="1" applyBorder="1" applyAlignment="1">
      <alignment horizontal="right"/>
    </xf>
    <xf numFmtId="181" fontId="0" fillId="37" borderId="10" xfId="49" applyFont="1" applyFill="1" applyBorder="1" applyAlignment="1">
      <alignment/>
    </xf>
    <xf numFmtId="181" fontId="0" fillId="37" borderId="13" xfId="49" applyFont="1" applyFill="1" applyBorder="1" applyAlignment="1">
      <alignment/>
    </xf>
    <xf numFmtId="181" fontId="0" fillId="37" borderId="15" xfId="49" applyFont="1" applyFill="1" applyBorder="1" applyAlignment="1">
      <alignment horizontal="right"/>
    </xf>
    <xf numFmtId="181" fontId="0" fillId="37" borderId="15" xfId="49" applyFont="1" applyFill="1" applyBorder="1" applyAlignment="1">
      <alignment/>
    </xf>
    <xf numFmtId="181" fontId="0" fillId="37" borderId="17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1" sqref="A1"/>
    </sheetView>
  </sheetViews>
  <sheetFormatPr defaultColWidth="5.7109375" defaultRowHeight="12"/>
  <cols>
    <col min="1" max="1" width="12.7109375" style="1" customWidth="1"/>
    <col min="2" max="12" width="12.7109375" style="2" customWidth="1"/>
  </cols>
  <sheetData>
    <row r="1" spans="1:12" ht="13.5" thickBot="1" thickTop="1">
      <c r="A1" s="23" t="s">
        <v>24</v>
      </c>
      <c r="B1" s="24" t="s">
        <v>0</v>
      </c>
      <c r="C1" s="24" t="s">
        <v>1</v>
      </c>
      <c r="D1" s="25" t="s">
        <v>2</v>
      </c>
      <c r="E1" s="26" t="s">
        <v>24</v>
      </c>
      <c r="F1" s="24" t="s">
        <v>0</v>
      </c>
      <c r="G1" s="24" t="s">
        <v>1</v>
      </c>
      <c r="H1" s="41" t="s">
        <v>2</v>
      </c>
      <c r="I1" s="35" t="s">
        <v>24</v>
      </c>
      <c r="J1" s="24" t="s">
        <v>0</v>
      </c>
      <c r="K1" s="24" t="s">
        <v>1</v>
      </c>
      <c r="L1" s="27" t="s">
        <v>2</v>
      </c>
    </row>
    <row r="2" spans="1:12" ht="12" customHeight="1" thickTop="1">
      <c r="A2" s="21" t="s">
        <v>25</v>
      </c>
      <c r="B2" s="34">
        <v>174579</v>
      </c>
      <c r="C2" s="34">
        <v>86308</v>
      </c>
      <c r="D2" s="63">
        <v>88271</v>
      </c>
      <c r="E2" s="29"/>
      <c r="F2" s="32"/>
      <c r="G2" s="32"/>
      <c r="H2" s="42"/>
      <c r="I2" s="36"/>
      <c r="J2" s="32"/>
      <c r="K2" s="32"/>
      <c r="L2" s="33"/>
    </row>
    <row r="3" spans="1:12" ht="12" customHeight="1">
      <c r="A3" s="8" t="s">
        <v>3</v>
      </c>
      <c r="B3" s="6">
        <v>7045</v>
      </c>
      <c r="C3" s="6">
        <v>3541</v>
      </c>
      <c r="D3" s="43">
        <v>3504</v>
      </c>
      <c r="E3" s="7" t="s">
        <v>10</v>
      </c>
      <c r="F3" s="6">
        <v>16007</v>
      </c>
      <c r="G3" s="6">
        <v>8228</v>
      </c>
      <c r="H3" s="43">
        <v>7779</v>
      </c>
      <c r="I3" s="37" t="s">
        <v>17</v>
      </c>
      <c r="J3" s="6">
        <v>7894</v>
      </c>
      <c r="K3" s="6">
        <v>3530</v>
      </c>
      <c r="L3" s="9">
        <v>4364</v>
      </c>
    </row>
    <row r="4" spans="1:12" ht="12" customHeight="1">
      <c r="A4" s="10">
        <v>0</v>
      </c>
      <c r="B4" s="3">
        <v>1427</v>
      </c>
      <c r="C4" s="3">
        <v>740</v>
      </c>
      <c r="D4" s="44">
        <v>687</v>
      </c>
      <c r="E4" s="5">
        <v>35</v>
      </c>
      <c r="F4" s="3">
        <v>3335</v>
      </c>
      <c r="G4" s="3">
        <v>1675</v>
      </c>
      <c r="H4" s="44">
        <v>1660</v>
      </c>
      <c r="I4" s="38">
        <v>70</v>
      </c>
      <c r="J4" s="3">
        <v>1676</v>
      </c>
      <c r="K4" s="3">
        <v>787</v>
      </c>
      <c r="L4" s="11">
        <v>889</v>
      </c>
    </row>
    <row r="5" spans="1:12" ht="12" customHeight="1">
      <c r="A5" s="10">
        <v>1</v>
      </c>
      <c r="B5" s="3">
        <v>1438</v>
      </c>
      <c r="C5" s="3">
        <v>698</v>
      </c>
      <c r="D5" s="44">
        <v>740</v>
      </c>
      <c r="E5" s="5">
        <v>36</v>
      </c>
      <c r="F5" s="3">
        <v>3232</v>
      </c>
      <c r="G5" s="3">
        <v>1676</v>
      </c>
      <c r="H5" s="44">
        <v>1556</v>
      </c>
      <c r="I5" s="38">
        <v>71</v>
      </c>
      <c r="J5" s="3">
        <v>1683</v>
      </c>
      <c r="K5" s="3">
        <v>698</v>
      </c>
      <c r="L5" s="11">
        <v>985</v>
      </c>
    </row>
    <row r="6" spans="1:12" ht="12" customHeight="1">
      <c r="A6" s="10">
        <v>2</v>
      </c>
      <c r="B6" s="3">
        <v>1428</v>
      </c>
      <c r="C6" s="3">
        <v>736</v>
      </c>
      <c r="D6" s="44">
        <v>692</v>
      </c>
      <c r="E6" s="5">
        <v>37</v>
      </c>
      <c r="F6" s="3">
        <v>3218</v>
      </c>
      <c r="G6" s="3">
        <v>1620</v>
      </c>
      <c r="H6" s="44">
        <v>1598</v>
      </c>
      <c r="I6" s="38">
        <v>72</v>
      </c>
      <c r="J6" s="3">
        <v>1631</v>
      </c>
      <c r="K6" s="3">
        <v>746</v>
      </c>
      <c r="L6" s="11">
        <v>885</v>
      </c>
    </row>
    <row r="7" spans="1:12" ht="12" customHeight="1">
      <c r="A7" s="10">
        <v>3</v>
      </c>
      <c r="B7" s="3">
        <v>1349</v>
      </c>
      <c r="C7" s="3">
        <v>648</v>
      </c>
      <c r="D7" s="44">
        <v>701</v>
      </c>
      <c r="E7" s="5">
        <v>38</v>
      </c>
      <c r="F7" s="3">
        <v>3166</v>
      </c>
      <c r="G7" s="3">
        <v>1678</v>
      </c>
      <c r="H7" s="44">
        <v>1488</v>
      </c>
      <c r="I7" s="38">
        <v>73</v>
      </c>
      <c r="J7" s="3">
        <v>1487</v>
      </c>
      <c r="K7" s="3">
        <v>658</v>
      </c>
      <c r="L7" s="11">
        <v>829</v>
      </c>
    </row>
    <row r="8" spans="1:12" ht="12" customHeight="1">
      <c r="A8" s="10">
        <v>4</v>
      </c>
      <c r="B8" s="3">
        <v>1403</v>
      </c>
      <c r="C8" s="3">
        <v>719</v>
      </c>
      <c r="D8" s="44">
        <v>684</v>
      </c>
      <c r="E8" s="5">
        <v>39</v>
      </c>
      <c r="F8" s="3">
        <v>3056</v>
      </c>
      <c r="G8" s="3">
        <v>1579</v>
      </c>
      <c r="H8" s="44">
        <v>1477</v>
      </c>
      <c r="I8" s="38">
        <v>74</v>
      </c>
      <c r="J8" s="3">
        <v>1417</v>
      </c>
      <c r="K8" s="3">
        <v>641</v>
      </c>
      <c r="L8" s="11">
        <v>776</v>
      </c>
    </row>
    <row r="9" spans="1:12" ht="12" customHeight="1">
      <c r="A9" s="8" t="s">
        <v>4</v>
      </c>
      <c r="B9" s="6">
        <v>7179</v>
      </c>
      <c r="C9" s="6">
        <v>3670</v>
      </c>
      <c r="D9" s="43">
        <v>3509</v>
      </c>
      <c r="E9" s="7" t="s">
        <v>11</v>
      </c>
      <c r="F9" s="6">
        <v>13583</v>
      </c>
      <c r="G9" s="6">
        <v>7086</v>
      </c>
      <c r="H9" s="43">
        <v>6497</v>
      </c>
      <c r="I9" s="37" t="s">
        <v>18</v>
      </c>
      <c r="J9" s="6">
        <v>6640</v>
      </c>
      <c r="K9" s="6">
        <v>2851</v>
      </c>
      <c r="L9" s="9">
        <v>3789</v>
      </c>
    </row>
    <row r="10" spans="1:12" ht="12" customHeight="1">
      <c r="A10" s="10">
        <v>5</v>
      </c>
      <c r="B10" s="3">
        <v>1441</v>
      </c>
      <c r="C10" s="3">
        <v>743</v>
      </c>
      <c r="D10" s="44">
        <v>698</v>
      </c>
      <c r="E10" s="5">
        <v>40</v>
      </c>
      <c r="F10" s="3">
        <v>3053</v>
      </c>
      <c r="G10" s="3">
        <v>1595</v>
      </c>
      <c r="H10" s="44">
        <v>1458</v>
      </c>
      <c r="I10" s="38">
        <v>75</v>
      </c>
      <c r="J10" s="3">
        <v>1546</v>
      </c>
      <c r="K10" s="3">
        <v>676</v>
      </c>
      <c r="L10" s="11">
        <v>870</v>
      </c>
    </row>
    <row r="11" spans="1:12" ht="12" customHeight="1">
      <c r="A11" s="10">
        <v>6</v>
      </c>
      <c r="B11" s="3">
        <v>1359</v>
      </c>
      <c r="C11" s="3">
        <v>696</v>
      </c>
      <c r="D11" s="44">
        <v>663</v>
      </c>
      <c r="E11" s="5">
        <v>41</v>
      </c>
      <c r="F11" s="3">
        <v>2307</v>
      </c>
      <c r="G11" s="3">
        <v>1179</v>
      </c>
      <c r="H11" s="44">
        <v>1128</v>
      </c>
      <c r="I11" s="38">
        <v>76</v>
      </c>
      <c r="J11" s="3">
        <v>1419</v>
      </c>
      <c r="K11" s="3">
        <v>590</v>
      </c>
      <c r="L11" s="11">
        <v>829</v>
      </c>
    </row>
    <row r="12" spans="1:12" ht="12" customHeight="1">
      <c r="A12" s="10">
        <v>7</v>
      </c>
      <c r="B12" s="3">
        <v>1450</v>
      </c>
      <c r="C12" s="3">
        <v>737</v>
      </c>
      <c r="D12" s="44">
        <v>713</v>
      </c>
      <c r="E12" s="5">
        <v>42</v>
      </c>
      <c r="F12" s="3">
        <v>3029</v>
      </c>
      <c r="G12" s="3">
        <v>1596</v>
      </c>
      <c r="H12" s="44">
        <v>1433</v>
      </c>
      <c r="I12" s="38">
        <v>77</v>
      </c>
      <c r="J12" s="3">
        <v>1312</v>
      </c>
      <c r="K12" s="3">
        <v>592</v>
      </c>
      <c r="L12" s="11">
        <v>720</v>
      </c>
    </row>
    <row r="13" spans="1:12" ht="12" customHeight="1">
      <c r="A13" s="10">
        <v>8</v>
      </c>
      <c r="B13" s="3">
        <v>1450</v>
      </c>
      <c r="C13" s="3">
        <v>736</v>
      </c>
      <c r="D13" s="44">
        <v>714</v>
      </c>
      <c r="E13" s="5">
        <v>43</v>
      </c>
      <c r="F13" s="3">
        <v>2660</v>
      </c>
      <c r="G13" s="3">
        <v>1421</v>
      </c>
      <c r="H13" s="44">
        <v>1239</v>
      </c>
      <c r="I13" s="38">
        <v>78</v>
      </c>
      <c r="J13" s="3">
        <v>1165</v>
      </c>
      <c r="K13" s="3">
        <v>512</v>
      </c>
      <c r="L13" s="11">
        <v>653</v>
      </c>
    </row>
    <row r="14" spans="1:12" ht="12" customHeight="1">
      <c r="A14" s="10">
        <v>9</v>
      </c>
      <c r="B14" s="3">
        <v>1479</v>
      </c>
      <c r="C14" s="3">
        <v>758</v>
      </c>
      <c r="D14" s="44">
        <v>721</v>
      </c>
      <c r="E14" s="5">
        <v>44</v>
      </c>
      <c r="F14" s="3">
        <v>2534</v>
      </c>
      <c r="G14" s="3">
        <v>1295</v>
      </c>
      <c r="H14" s="44">
        <v>1239</v>
      </c>
      <c r="I14" s="38">
        <v>79</v>
      </c>
      <c r="J14" s="3">
        <v>1198</v>
      </c>
      <c r="K14" s="3">
        <v>481</v>
      </c>
      <c r="L14" s="11">
        <v>717</v>
      </c>
    </row>
    <row r="15" spans="1:12" ht="12" customHeight="1">
      <c r="A15" s="8" t="s">
        <v>5</v>
      </c>
      <c r="B15" s="6">
        <v>7039</v>
      </c>
      <c r="C15" s="6">
        <v>3597</v>
      </c>
      <c r="D15" s="43">
        <v>3442</v>
      </c>
      <c r="E15" s="7" t="s">
        <v>12</v>
      </c>
      <c r="F15" s="6">
        <v>11198</v>
      </c>
      <c r="G15" s="6">
        <v>5794</v>
      </c>
      <c r="H15" s="43">
        <v>5404</v>
      </c>
      <c r="I15" s="37" t="s">
        <v>19</v>
      </c>
      <c r="J15" s="6">
        <v>4379</v>
      </c>
      <c r="K15" s="6">
        <v>1687</v>
      </c>
      <c r="L15" s="9">
        <v>2692</v>
      </c>
    </row>
    <row r="16" spans="1:12" ht="12" customHeight="1">
      <c r="A16" s="10">
        <v>10</v>
      </c>
      <c r="B16" s="3">
        <v>1397</v>
      </c>
      <c r="C16" s="3">
        <v>705</v>
      </c>
      <c r="D16" s="44">
        <v>692</v>
      </c>
      <c r="E16" s="4">
        <v>45</v>
      </c>
      <c r="F16" s="3">
        <v>2459</v>
      </c>
      <c r="G16" s="3">
        <v>1249</v>
      </c>
      <c r="H16" s="44">
        <v>1210</v>
      </c>
      <c r="I16" s="38">
        <v>80</v>
      </c>
      <c r="J16" s="3">
        <v>1013</v>
      </c>
      <c r="K16" s="3">
        <v>428</v>
      </c>
      <c r="L16" s="11">
        <v>585</v>
      </c>
    </row>
    <row r="17" spans="1:12" ht="12" customHeight="1">
      <c r="A17" s="10">
        <v>11</v>
      </c>
      <c r="B17" s="3">
        <v>1443</v>
      </c>
      <c r="C17" s="3">
        <v>730</v>
      </c>
      <c r="D17" s="44">
        <v>713</v>
      </c>
      <c r="E17" s="5">
        <v>46</v>
      </c>
      <c r="F17" s="3">
        <v>2285</v>
      </c>
      <c r="G17" s="3">
        <v>1208</v>
      </c>
      <c r="H17" s="44">
        <v>1077</v>
      </c>
      <c r="I17" s="38">
        <v>81</v>
      </c>
      <c r="J17" s="3">
        <v>997</v>
      </c>
      <c r="K17" s="3">
        <v>405</v>
      </c>
      <c r="L17" s="11">
        <v>592</v>
      </c>
    </row>
    <row r="18" spans="1:12" ht="12" customHeight="1">
      <c r="A18" s="10">
        <v>12</v>
      </c>
      <c r="B18" s="3">
        <v>1398</v>
      </c>
      <c r="C18" s="3">
        <v>706</v>
      </c>
      <c r="D18" s="44">
        <v>692</v>
      </c>
      <c r="E18" s="5">
        <v>47</v>
      </c>
      <c r="F18" s="3">
        <v>2188</v>
      </c>
      <c r="G18" s="3">
        <v>1118</v>
      </c>
      <c r="H18" s="44">
        <v>1070</v>
      </c>
      <c r="I18" s="38">
        <v>82</v>
      </c>
      <c r="J18" s="3">
        <v>896</v>
      </c>
      <c r="K18" s="3">
        <v>354</v>
      </c>
      <c r="L18" s="11">
        <v>542</v>
      </c>
    </row>
    <row r="19" spans="1:12" ht="12" customHeight="1">
      <c r="A19" s="10">
        <v>13</v>
      </c>
      <c r="B19" s="3">
        <v>1458</v>
      </c>
      <c r="C19" s="3">
        <v>759</v>
      </c>
      <c r="D19" s="44">
        <v>699</v>
      </c>
      <c r="E19" s="5">
        <v>48</v>
      </c>
      <c r="F19" s="3">
        <v>2202</v>
      </c>
      <c r="G19" s="3">
        <v>1161</v>
      </c>
      <c r="H19" s="44">
        <v>1041</v>
      </c>
      <c r="I19" s="38">
        <v>83</v>
      </c>
      <c r="J19" s="3">
        <v>793</v>
      </c>
      <c r="K19" s="3">
        <v>270</v>
      </c>
      <c r="L19" s="11">
        <v>523</v>
      </c>
    </row>
    <row r="20" spans="1:12" ht="12" customHeight="1">
      <c r="A20" s="10">
        <v>14</v>
      </c>
      <c r="B20" s="3">
        <v>1343</v>
      </c>
      <c r="C20" s="3">
        <v>697</v>
      </c>
      <c r="D20" s="44">
        <v>646</v>
      </c>
      <c r="E20" s="5">
        <v>49</v>
      </c>
      <c r="F20" s="3">
        <v>2064</v>
      </c>
      <c r="G20" s="3">
        <v>1058</v>
      </c>
      <c r="H20" s="44">
        <v>1006</v>
      </c>
      <c r="I20" s="38">
        <v>84</v>
      </c>
      <c r="J20" s="3">
        <v>680</v>
      </c>
      <c r="K20" s="3">
        <v>230</v>
      </c>
      <c r="L20" s="11">
        <v>450</v>
      </c>
    </row>
    <row r="21" spans="1:12" ht="12" customHeight="1">
      <c r="A21" s="8" t="s">
        <v>6</v>
      </c>
      <c r="B21" s="6">
        <v>7205</v>
      </c>
      <c r="C21" s="6">
        <v>3693</v>
      </c>
      <c r="D21" s="43">
        <v>3512</v>
      </c>
      <c r="E21" s="7" t="s">
        <v>13</v>
      </c>
      <c r="F21" s="6">
        <v>9627</v>
      </c>
      <c r="G21" s="6">
        <v>4905</v>
      </c>
      <c r="H21" s="43">
        <v>4722</v>
      </c>
      <c r="I21" s="37" t="s">
        <v>20</v>
      </c>
      <c r="J21" s="6">
        <v>2369</v>
      </c>
      <c r="K21" s="6">
        <v>726</v>
      </c>
      <c r="L21" s="9">
        <v>1643</v>
      </c>
    </row>
    <row r="22" spans="1:12" ht="12" customHeight="1">
      <c r="A22" s="10">
        <v>15</v>
      </c>
      <c r="B22" s="3">
        <v>1334</v>
      </c>
      <c r="C22" s="3">
        <v>667</v>
      </c>
      <c r="D22" s="44">
        <v>667</v>
      </c>
      <c r="E22" s="5">
        <v>50</v>
      </c>
      <c r="F22" s="3">
        <v>1941</v>
      </c>
      <c r="G22" s="3">
        <v>982</v>
      </c>
      <c r="H22" s="44">
        <v>959</v>
      </c>
      <c r="I22" s="38">
        <v>85</v>
      </c>
      <c r="J22" s="3">
        <v>636</v>
      </c>
      <c r="K22" s="3">
        <v>220</v>
      </c>
      <c r="L22" s="11">
        <v>416</v>
      </c>
    </row>
    <row r="23" spans="1:12" ht="12" customHeight="1">
      <c r="A23" s="10">
        <v>16</v>
      </c>
      <c r="B23" s="3">
        <v>1322</v>
      </c>
      <c r="C23" s="3">
        <v>671</v>
      </c>
      <c r="D23" s="44">
        <v>651</v>
      </c>
      <c r="E23" s="5">
        <v>51</v>
      </c>
      <c r="F23" s="3">
        <v>1873</v>
      </c>
      <c r="G23" s="3">
        <v>945</v>
      </c>
      <c r="H23" s="44">
        <v>928</v>
      </c>
      <c r="I23" s="38">
        <v>86</v>
      </c>
      <c r="J23" s="3">
        <v>543</v>
      </c>
      <c r="K23" s="3">
        <v>144</v>
      </c>
      <c r="L23" s="11">
        <v>399</v>
      </c>
    </row>
    <row r="24" spans="1:12" ht="12" customHeight="1">
      <c r="A24" s="10">
        <v>17</v>
      </c>
      <c r="B24" s="3">
        <v>1282</v>
      </c>
      <c r="C24" s="3">
        <v>660</v>
      </c>
      <c r="D24" s="44">
        <v>622</v>
      </c>
      <c r="E24" s="5">
        <v>52</v>
      </c>
      <c r="F24" s="3">
        <v>1853</v>
      </c>
      <c r="G24" s="3">
        <v>923</v>
      </c>
      <c r="H24" s="44">
        <v>930</v>
      </c>
      <c r="I24" s="38">
        <v>87</v>
      </c>
      <c r="J24" s="3">
        <v>513</v>
      </c>
      <c r="K24" s="3">
        <v>150</v>
      </c>
      <c r="L24" s="11">
        <v>363</v>
      </c>
    </row>
    <row r="25" spans="1:12" ht="12" customHeight="1">
      <c r="A25" s="10">
        <v>18</v>
      </c>
      <c r="B25" s="3">
        <v>1463</v>
      </c>
      <c r="C25" s="3">
        <v>761</v>
      </c>
      <c r="D25" s="44">
        <v>702</v>
      </c>
      <c r="E25" s="5">
        <v>53</v>
      </c>
      <c r="F25" s="3">
        <v>1969</v>
      </c>
      <c r="G25" s="3">
        <v>1043</v>
      </c>
      <c r="H25" s="44">
        <v>926</v>
      </c>
      <c r="I25" s="38">
        <v>88</v>
      </c>
      <c r="J25" s="3">
        <v>351</v>
      </c>
      <c r="K25" s="3">
        <v>106</v>
      </c>
      <c r="L25" s="11">
        <v>245</v>
      </c>
    </row>
    <row r="26" spans="1:12" ht="12" customHeight="1">
      <c r="A26" s="10">
        <v>19</v>
      </c>
      <c r="B26" s="3">
        <v>1804</v>
      </c>
      <c r="C26" s="3">
        <v>934</v>
      </c>
      <c r="D26" s="44">
        <v>870</v>
      </c>
      <c r="E26" s="5">
        <v>54</v>
      </c>
      <c r="F26" s="3">
        <v>1991</v>
      </c>
      <c r="G26" s="3">
        <v>1012</v>
      </c>
      <c r="H26" s="44">
        <v>979</v>
      </c>
      <c r="I26" s="38">
        <v>89</v>
      </c>
      <c r="J26" s="3">
        <v>326</v>
      </c>
      <c r="K26" s="3">
        <v>106</v>
      </c>
      <c r="L26" s="11">
        <v>220</v>
      </c>
    </row>
    <row r="27" spans="1:12" ht="12" customHeight="1">
      <c r="A27" s="8" t="s">
        <v>7</v>
      </c>
      <c r="B27" s="6">
        <v>11859</v>
      </c>
      <c r="C27" s="6">
        <v>5892</v>
      </c>
      <c r="D27" s="43">
        <v>5967</v>
      </c>
      <c r="E27" s="7" t="s">
        <v>14</v>
      </c>
      <c r="F27" s="6">
        <v>11803</v>
      </c>
      <c r="G27" s="6">
        <v>6007</v>
      </c>
      <c r="H27" s="43">
        <v>5796</v>
      </c>
      <c r="I27" s="37" t="s">
        <v>21</v>
      </c>
      <c r="J27" s="6">
        <v>1058</v>
      </c>
      <c r="K27" s="6">
        <v>293</v>
      </c>
      <c r="L27" s="9">
        <v>765</v>
      </c>
    </row>
    <row r="28" spans="1:12" ht="12" customHeight="1">
      <c r="A28" s="10">
        <v>20</v>
      </c>
      <c r="B28" s="3">
        <v>1900</v>
      </c>
      <c r="C28" s="3">
        <v>963</v>
      </c>
      <c r="D28" s="44">
        <v>937</v>
      </c>
      <c r="E28" s="5">
        <v>55</v>
      </c>
      <c r="F28" s="3">
        <v>2005</v>
      </c>
      <c r="G28" s="3">
        <v>1047</v>
      </c>
      <c r="H28" s="44">
        <v>958</v>
      </c>
      <c r="I28" s="38">
        <v>90</v>
      </c>
      <c r="J28" s="3">
        <v>325</v>
      </c>
      <c r="K28" s="3">
        <v>86</v>
      </c>
      <c r="L28" s="11">
        <v>239</v>
      </c>
    </row>
    <row r="29" spans="1:12" ht="12" customHeight="1">
      <c r="A29" s="10">
        <v>21</v>
      </c>
      <c r="B29" s="3">
        <v>2097</v>
      </c>
      <c r="C29" s="3">
        <v>1037</v>
      </c>
      <c r="D29" s="44">
        <v>1060</v>
      </c>
      <c r="E29" s="5">
        <v>56</v>
      </c>
      <c r="F29" s="3">
        <v>2147</v>
      </c>
      <c r="G29" s="3">
        <v>1123</v>
      </c>
      <c r="H29" s="44">
        <v>1024</v>
      </c>
      <c r="I29" s="38">
        <v>91</v>
      </c>
      <c r="J29" s="3">
        <v>226</v>
      </c>
      <c r="K29" s="3">
        <v>55</v>
      </c>
      <c r="L29" s="11">
        <v>171</v>
      </c>
    </row>
    <row r="30" spans="1:12" ht="12" customHeight="1">
      <c r="A30" s="10">
        <v>22</v>
      </c>
      <c r="B30" s="3">
        <v>2300</v>
      </c>
      <c r="C30" s="3">
        <v>1146</v>
      </c>
      <c r="D30" s="44">
        <v>1154</v>
      </c>
      <c r="E30" s="5">
        <v>57</v>
      </c>
      <c r="F30" s="3">
        <v>2326</v>
      </c>
      <c r="G30" s="3">
        <v>1177</v>
      </c>
      <c r="H30" s="44">
        <v>1149</v>
      </c>
      <c r="I30" s="38">
        <v>92</v>
      </c>
      <c r="J30" s="3">
        <v>197</v>
      </c>
      <c r="K30" s="3">
        <v>61</v>
      </c>
      <c r="L30" s="11">
        <v>136</v>
      </c>
    </row>
    <row r="31" spans="1:12" ht="12" customHeight="1">
      <c r="A31" s="10">
        <v>23</v>
      </c>
      <c r="B31" s="3">
        <v>2705</v>
      </c>
      <c r="C31" s="3">
        <v>1330</v>
      </c>
      <c r="D31" s="44">
        <v>1375</v>
      </c>
      <c r="E31" s="5">
        <v>58</v>
      </c>
      <c r="F31" s="3">
        <v>2593</v>
      </c>
      <c r="G31" s="3">
        <v>1312</v>
      </c>
      <c r="H31" s="44">
        <v>1281</v>
      </c>
      <c r="I31" s="38">
        <v>93</v>
      </c>
      <c r="J31" s="3">
        <v>188</v>
      </c>
      <c r="K31" s="3">
        <v>54</v>
      </c>
      <c r="L31" s="11">
        <v>134</v>
      </c>
    </row>
    <row r="32" spans="1:12" ht="12" customHeight="1">
      <c r="A32" s="10">
        <v>24</v>
      </c>
      <c r="B32" s="3">
        <v>2857</v>
      </c>
      <c r="C32" s="3">
        <v>1416</v>
      </c>
      <c r="D32" s="44">
        <v>1441</v>
      </c>
      <c r="E32" s="5">
        <v>59</v>
      </c>
      <c r="F32" s="3">
        <v>2732</v>
      </c>
      <c r="G32" s="3">
        <v>1348</v>
      </c>
      <c r="H32" s="44">
        <v>1384</v>
      </c>
      <c r="I32" s="38">
        <v>94</v>
      </c>
      <c r="J32" s="3">
        <v>122</v>
      </c>
      <c r="K32" s="3">
        <v>37</v>
      </c>
      <c r="L32" s="11">
        <v>85</v>
      </c>
    </row>
    <row r="33" spans="1:12" ht="12" customHeight="1">
      <c r="A33" s="8" t="s">
        <v>8</v>
      </c>
      <c r="B33" s="6">
        <v>14785</v>
      </c>
      <c r="C33" s="6">
        <v>7563</v>
      </c>
      <c r="D33" s="43">
        <v>7222</v>
      </c>
      <c r="E33" s="7" t="s">
        <v>15</v>
      </c>
      <c r="F33" s="6">
        <v>10033</v>
      </c>
      <c r="G33" s="6">
        <v>4929</v>
      </c>
      <c r="H33" s="43">
        <v>5104</v>
      </c>
      <c r="I33" s="37" t="s">
        <v>26</v>
      </c>
      <c r="J33" s="6">
        <f>SUM(J34:J42)</f>
        <v>318</v>
      </c>
      <c r="K33" s="6">
        <f>SUM(K34:K42)</f>
        <v>67</v>
      </c>
      <c r="L33" s="9">
        <f>SUM(L34:L42)</f>
        <v>251</v>
      </c>
    </row>
    <row r="34" spans="1:12" ht="12" customHeight="1">
      <c r="A34" s="10">
        <v>25</v>
      </c>
      <c r="B34" s="3">
        <v>2882</v>
      </c>
      <c r="C34" s="3">
        <v>1450</v>
      </c>
      <c r="D34" s="44">
        <v>1432</v>
      </c>
      <c r="E34" s="5">
        <v>60</v>
      </c>
      <c r="F34" s="3">
        <v>2605</v>
      </c>
      <c r="G34" s="3">
        <v>1270</v>
      </c>
      <c r="H34" s="44">
        <v>1335</v>
      </c>
      <c r="I34" s="38">
        <v>95</v>
      </c>
      <c r="J34" s="3">
        <v>104</v>
      </c>
      <c r="K34" s="3">
        <v>18</v>
      </c>
      <c r="L34" s="11">
        <v>86</v>
      </c>
    </row>
    <row r="35" spans="1:12" ht="12" customHeight="1">
      <c r="A35" s="10">
        <v>26</v>
      </c>
      <c r="B35" s="3">
        <v>2841</v>
      </c>
      <c r="C35" s="3">
        <v>1438</v>
      </c>
      <c r="D35" s="44">
        <v>1403</v>
      </c>
      <c r="E35" s="5">
        <v>61</v>
      </c>
      <c r="F35" s="3">
        <v>1729</v>
      </c>
      <c r="G35" s="3">
        <v>851</v>
      </c>
      <c r="H35" s="44">
        <v>878</v>
      </c>
      <c r="I35" s="38">
        <v>96</v>
      </c>
      <c r="J35" s="3">
        <v>76</v>
      </c>
      <c r="K35" s="3">
        <v>20</v>
      </c>
      <c r="L35" s="11">
        <v>56</v>
      </c>
    </row>
    <row r="36" spans="1:12" ht="12" customHeight="1">
      <c r="A36" s="10">
        <v>27</v>
      </c>
      <c r="B36" s="3">
        <v>2917</v>
      </c>
      <c r="C36" s="3">
        <v>1463</v>
      </c>
      <c r="D36" s="44">
        <v>1454</v>
      </c>
      <c r="E36" s="5">
        <v>62</v>
      </c>
      <c r="F36" s="3">
        <v>1658</v>
      </c>
      <c r="G36" s="3">
        <v>809</v>
      </c>
      <c r="H36" s="44">
        <v>849</v>
      </c>
      <c r="I36" s="38">
        <v>97</v>
      </c>
      <c r="J36" s="3">
        <v>50</v>
      </c>
      <c r="K36" s="3">
        <v>11</v>
      </c>
      <c r="L36" s="11">
        <v>39</v>
      </c>
    </row>
    <row r="37" spans="1:12" ht="12" customHeight="1">
      <c r="A37" s="10">
        <v>28</v>
      </c>
      <c r="B37" s="3">
        <v>3087</v>
      </c>
      <c r="C37" s="3">
        <v>1639</v>
      </c>
      <c r="D37" s="44">
        <v>1448</v>
      </c>
      <c r="E37" s="5">
        <v>63</v>
      </c>
      <c r="F37" s="3">
        <v>2024</v>
      </c>
      <c r="G37" s="3">
        <v>1016</v>
      </c>
      <c r="H37" s="44">
        <v>1008</v>
      </c>
      <c r="I37" s="38">
        <v>98</v>
      </c>
      <c r="J37" s="3">
        <v>33</v>
      </c>
      <c r="K37" s="3">
        <v>8</v>
      </c>
      <c r="L37" s="11">
        <v>25</v>
      </c>
    </row>
    <row r="38" spans="1:12" ht="12" customHeight="1">
      <c r="A38" s="10">
        <v>29</v>
      </c>
      <c r="B38" s="3">
        <v>3058</v>
      </c>
      <c r="C38" s="3">
        <v>1573</v>
      </c>
      <c r="D38" s="44">
        <v>1485</v>
      </c>
      <c r="E38" s="5">
        <v>64</v>
      </c>
      <c r="F38" s="3">
        <v>2017</v>
      </c>
      <c r="G38" s="3">
        <v>983</v>
      </c>
      <c r="H38" s="44">
        <v>1034</v>
      </c>
      <c r="I38" s="38">
        <v>99</v>
      </c>
      <c r="J38" s="3">
        <v>19</v>
      </c>
      <c r="K38" s="3">
        <v>2</v>
      </c>
      <c r="L38" s="11">
        <v>17</v>
      </c>
    </row>
    <row r="39" spans="1:12" ht="12" customHeight="1">
      <c r="A39" s="8" t="s">
        <v>9</v>
      </c>
      <c r="B39" s="6">
        <v>15615</v>
      </c>
      <c r="C39" s="6">
        <v>8088</v>
      </c>
      <c r="D39" s="43">
        <v>7527</v>
      </c>
      <c r="E39" s="7" t="s">
        <v>16</v>
      </c>
      <c r="F39" s="6">
        <v>8938</v>
      </c>
      <c r="G39" s="6">
        <v>4159</v>
      </c>
      <c r="H39" s="43">
        <v>4779</v>
      </c>
      <c r="I39" s="52">
        <v>100</v>
      </c>
      <c r="J39" s="3">
        <v>13</v>
      </c>
      <c r="K39" s="3">
        <v>3</v>
      </c>
      <c r="L39" s="11">
        <v>10</v>
      </c>
    </row>
    <row r="40" spans="1:12" ht="12" customHeight="1">
      <c r="A40" s="10">
        <v>30</v>
      </c>
      <c r="B40" s="3">
        <v>2964</v>
      </c>
      <c r="C40" s="3">
        <v>1510</v>
      </c>
      <c r="D40" s="44">
        <v>1454</v>
      </c>
      <c r="E40" s="5">
        <v>65</v>
      </c>
      <c r="F40" s="3">
        <v>1976</v>
      </c>
      <c r="G40" s="3">
        <v>941</v>
      </c>
      <c r="H40" s="44">
        <v>1035</v>
      </c>
      <c r="I40" s="38">
        <v>101</v>
      </c>
      <c r="J40" s="3">
        <v>11</v>
      </c>
      <c r="K40" s="3">
        <v>1</v>
      </c>
      <c r="L40" s="11">
        <v>10</v>
      </c>
    </row>
    <row r="41" spans="1:12" ht="12" customHeight="1">
      <c r="A41" s="10">
        <v>31</v>
      </c>
      <c r="B41" s="3">
        <v>3030</v>
      </c>
      <c r="C41" s="3">
        <v>1587</v>
      </c>
      <c r="D41" s="44">
        <v>1443</v>
      </c>
      <c r="E41" s="5">
        <v>66</v>
      </c>
      <c r="F41" s="3">
        <v>2004</v>
      </c>
      <c r="G41" s="3">
        <v>941</v>
      </c>
      <c r="H41" s="44">
        <v>1063</v>
      </c>
      <c r="I41" s="38">
        <v>102</v>
      </c>
      <c r="J41" s="3">
        <v>7</v>
      </c>
      <c r="K41" s="3">
        <v>3</v>
      </c>
      <c r="L41" s="11">
        <v>4</v>
      </c>
    </row>
    <row r="42" spans="1:12" ht="12" customHeight="1">
      <c r="A42" s="10">
        <v>32</v>
      </c>
      <c r="B42" s="3">
        <v>3027</v>
      </c>
      <c r="C42" s="3">
        <v>1597</v>
      </c>
      <c r="D42" s="44">
        <v>1430</v>
      </c>
      <c r="E42" s="5">
        <v>67</v>
      </c>
      <c r="F42" s="3">
        <v>1794</v>
      </c>
      <c r="G42" s="3">
        <v>852</v>
      </c>
      <c r="H42" s="44">
        <v>942</v>
      </c>
      <c r="I42" s="39">
        <v>103</v>
      </c>
      <c r="J42" s="3">
        <v>5</v>
      </c>
      <c r="K42" s="3">
        <v>1</v>
      </c>
      <c r="L42" s="11">
        <v>4</v>
      </c>
    </row>
    <row r="43" spans="1:12" ht="12" customHeight="1">
      <c r="A43" s="10">
        <v>33</v>
      </c>
      <c r="B43" s="3">
        <v>3180</v>
      </c>
      <c r="C43" s="3">
        <v>1651</v>
      </c>
      <c r="D43" s="44">
        <v>1529</v>
      </c>
      <c r="E43" s="5">
        <v>68</v>
      </c>
      <c r="F43" s="3">
        <v>1568</v>
      </c>
      <c r="G43" s="3">
        <v>682</v>
      </c>
      <c r="H43" s="44">
        <v>886</v>
      </c>
      <c r="I43" s="37" t="s">
        <v>22</v>
      </c>
      <c r="J43" s="6">
        <v>5</v>
      </c>
      <c r="K43" s="6">
        <v>2</v>
      </c>
      <c r="L43" s="9">
        <v>3</v>
      </c>
    </row>
    <row r="44" spans="1:12" ht="12" customHeight="1" thickBot="1">
      <c r="A44" s="12">
        <v>34</v>
      </c>
      <c r="B44" s="13">
        <v>3414</v>
      </c>
      <c r="C44" s="13">
        <v>1743</v>
      </c>
      <c r="D44" s="45">
        <v>1671</v>
      </c>
      <c r="E44" s="14">
        <v>69</v>
      </c>
      <c r="F44" s="13">
        <v>1596</v>
      </c>
      <c r="G44" s="13">
        <v>743</v>
      </c>
      <c r="H44" s="45">
        <v>853</v>
      </c>
      <c r="I44" s="40" t="s">
        <v>23</v>
      </c>
      <c r="J44" s="16">
        <v>0</v>
      </c>
      <c r="K44" s="16">
        <v>0</v>
      </c>
      <c r="L44" s="17">
        <v>0</v>
      </c>
    </row>
    <row r="45" ht="12.75" thickTop="1"/>
  </sheetData>
  <sheetProtection/>
  <printOptions/>
  <pageMargins left="0.46" right="0.2" top="0.78" bottom="0.41" header="0.21" footer="0.26"/>
  <pageSetup horizontalDpi="600" verticalDpi="600" orientation="landscape" paperSize="9" r:id="rId1"/>
  <headerFooter alignWithMargins="0">
    <oddHeader>&amp;C年齢別人口報告書&amp;R
東京都　　三鷹市
平成１9年12月１日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5.7109375" defaultRowHeight="12"/>
  <cols>
    <col min="1" max="1" width="12.7109375" style="1" customWidth="1"/>
    <col min="2" max="12" width="12.7109375" style="2" customWidth="1"/>
  </cols>
  <sheetData>
    <row r="1" spans="1:12" ht="13.5" thickBot="1" thickTop="1">
      <c r="A1" s="23" t="s">
        <v>24</v>
      </c>
      <c r="B1" s="24" t="s">
        <v>0</v>
      </c>
      <c r="C1" s="24" t="s">
        <v>1</v>
      </c>
      <c r="D1" s="25" t="s">
        <v>2</v>
      </c>
      <c r="E1" s="26" t="s">
        <v>24</v>
      </c>
      <c r="F1" s="24" t="s">
        <v>0</v>
      </c>
      <c r="G1" s="24" t="s">
        <v>1</v>
      </c>
      <c r="H1" s="25" t="s">
        <v>2</v>
      </c>
      <c r="I1" s="26" t="s">
        <v>24</v>
      </c>
      <c r="J1" s="24" t="s">
        <v>0</v>
      </c>
      <c r="K1" s="24" t="s">
        <v>1</v>
      </c>
      <c r="L1" s="27" t="s">
        <v>2</v>
      </c>
    </row>
    <row r="2" spans="1:12" ht="12" customHeight="1" thickTop="1">
      <c r="A2" s="21" t="s">
        <v>25</v>
      </c>
      <c r="B2" s="83">
        <v>172274</v>
      </c>
      <c r="C2" s="83">
        <v>85237</v>
      </c>
      <c r="D2" s="83">
        <v>87037</v>
      </c>
      <c r="E2" s="76"/>
      <c r="F2" s="30"/>
      <c r="G2" s="30"/>
      <c r="H2" s="30"/>
      <c r="I2" s="76"/>
      <c r="J2" s="30"/>
      <c r="K2" s="30"/>
      <c r="L2" s="55"/>
    </row>
    <row r="3" spans="1:12" ht="12" customHeight="1">
      <c r="A3" s="8" t="s">
        <v>27</v>
      </c>
      <c r="B3" s="6">
        <v>6904</v>
      </c>
      <c r="C3" s="6">
        <v>3456</v>
      </c>
      <c r="D3" s="6">
        <v>3448</v>
      </c>
      <c r="E3" s="69" t="s">
        <v>28</v>
      </c>
      <c r="F3" s="6">
        <v>15556</v>
      </c>
      <c r="G3" s="6">
        <v>8119</v>
      </c>
      <c r="H3" s="6">
        <v>7437</v>
      </c>
      <c r="I3" s="69" t="s">
        <v>29</v>
      </c>
      <c r="J3" s="6">
        <v>7892</v>
      </c>
      <c r="K3" s="6">
        <v>3520</v>
      </c>
      <c r="L3" s="9">
        <v>4372</v>
      </c>
    </row>
    <row r="4" spans="1:12" ht="12" customHeight="1">
      <c r="A4" s="10">
        <v>0</v>
      </c>
      <c r="B4" s="3">
        <v>1360</v>
      </c>
      <c r="C4" s="3">
        <v>679</v>
      </c>
      <c r="D4" s="3">
        <v>681</v>
      </c>
      <c r="E4" s="70">
        <v>35</v>
      </c>
      <c r="F4" s="3">
        <v>3246</v>
      </c>
      <c r="G4" s="3">
        <v>1694</v>
      </c>
      <c r="H4" s="3">
        <v>1552</v>
      </c>
      <c r="I4" s="70">
        <v>70</v>
      </c>
      <c r="J4" s="3">
        <v>1694</v>
      </c>
      <c r="K4" s="3">
        <v>727</v>
      </c>
      <c r="L4" s="11">
        <v>967</v>
      </c>
    </row>
    <row r="5" spans="1:12" ht="12" customHeight="1">
      <c r="A5" s="10">
        <v>1</v>
      </c>
      <c r="B5" s="3">
        <v>1410</v>
      </c>
      <c r="C5" s="3">
        <v>704</v>
      </c>
      <c r="D5" s="3">
        <v>706</v>
      </c>
      <c r="E5" s="70">
        <v>36</v>
      </c>
      <c r="F5" s="3">
        <v>3142</v>
      </c>
      <c r="G5" s="3">
        <v>1612</v>
      </c>
      <c r="H5" s="3">
        <v>1530</v>
      </c>
      <c r="I5" s="70">
        <v>71</v>
      </c>
      <c r="J5" s="3">
        <v>1618</v>
      </c>
      <c r="K5" s="3">
        <v>728</v>
      </c>
      <c r="L5" s="11">
        <v>890</v>
      </c>
    </row>
    <row r="6" spans="1:12" ht="12" customHeight="1">
      <c r="A6" s="10">
        <v>2</v>
      </c>
      <c r="B6" s="3">
        <v>1377</v>
      </c>
      <c r="C6" s="3">
        <v>672</v>
      </c>
      <c r="D6" s="3">
        <v>705</v>
      </c>
      <c r="E6" s="70">
        <v>37</v>
      </c>
      <c r="F6" s="3">
        <v>3150</v>
      </c>
      <c r="G6" s="3">
        <v>1678</v>
      </c>
      <c r="H6" s="3">
        <v>1472</v>
      </c>
      <c r="I6" s="70">
        <v>72</v>
      </c>
      <c r="J6" s="3">
        <v>1611</v>
      </c>
      <c r="K6" s="3">
        <v>734</v>
      </c>
      <c r="L6" s="11">
        <v>877</v>
      </c>
    </row>
    <row r="7" spans="1:12" ht="12" customHeight="1">
      <c r="A7" s="10">
        <v>3</v>
      </c>
      <c r="B7" s="3">
        <v>1363</v>
      </c>
      <c r="C7" s="3">
        <v>696</v>
      </c>
      <c r="D7" s="3">
        <v>667</v>
      </c>
      <c r="E7" s="70">
        <v>38</v>
      </c>
      <c r="F7" s="3">
        <v>3036</v>
      </c>
      <c r="G7" s="3">
        <v>1586</v>
      </c>
      <c r="H7" s="3">
        <v>1450</v>
      </c>
      <c r="I7" s="70">
        <v>73</v>
      </c>
      <c r="J7" s="3">
        <v>1429</v>
      </c>
      <c r="K7" s="3">
        <v>642</v>
      </c>
      <c r="L7" s="11">
        <v>787</v>
      </c>
    </row>
    <row r="8" spans="1:12" ht="12" customHeight="1">
      <c r="A8" s="10">
        <v>4</v>
      </c>
      <c r="B8" s="3">
        <v>1394</v>
      </c>
      <c r="C8" s="3">
        <v>705</v>
      </c>
      <c r="D8" s="3">
        <v>689</v>
      </c>
      <c r="E8" s="70">
        <v>39</v>
      </c>
      <c r="F8" s="3">
        <v>2982</v>
      </c>
      <c r="G8" s="3">
        <v>1549</v>
      </c>
      <c r="H8" s="3">
        <v>1433</v>
      </c>
      <c r="I8" s="70">
        <v>74</v>
      </c>
      <c r="J8" s="3">
        <v>1540</v>
      </c>
      <c r="K8" s="3">
        <v>689</v>
      </c>
      <c r="L8" s="11">
        <v>851</v>
      </c>
    </row>
    <row r="9" spans="1:12" ht="12" customHeight="1">
      <c r="A9" s="8" t="s">
        <v>30</v>
      </c>
      <c r="B9" s="6">
        <v>6999</v>
      </c>
      <c r="C9" s="6">
        <v>3574</v>
      </c>
      <c r="D9" s="6">
        <v>3425</v>
      </c>
      <c r="E9" s="69" t="s">
        <v>31</v>
      </c>
      <c r="F9" s="6">
        <v>13006</v>
      </c>
      <c r="G9" s="6">
        <v>6732</v>
      </c>
      <c r="H9" s="6">
        <v>6274</v>
      </c>
      <c r="I9" s="69" t="s">
        <v>32</v>
      </c>
      <c r="J9" s="6">
        <v>6383</v>
      </c>
      <c r="K9" s="6">
        <v>2725</v>
      </c>
      <c r="L9" s="9">
        <v>3658</v>
      </c>
    </row>
    <row r="10" spans="1:12" ht="12" customHeight="1">
      <c r="A10" s="10">
        <v>5</v>
      </c>
      <c r="B10" s="3">
        <v>1301</v>
      </c>
      <c r="C10" s="3">
        <v>669</v>
      </c>
      <c r="D10" s="3">
        <v>632</v>
      </c>
      <c r="E10" s="70">
        <v>40</v>
      </c>
      <c r="F10" s="3">
        <v>2414</v>
      </c>
      <c r="G10" s="3">
        <v>1224</v>
      </c>
      <c r="H10" s="3">
        <v>1190</v>
      </c>
      <c r="I10" s="70">
        <v>75</v>
      </c>
      <c r="J10" s="3">
        <v>1447</v>
      </c>
      <c r="K10" s="3">
        <v>594</v>
      </c>
      <c r="L10" s="11">
        <v>853</v>
      </c>
    </row>
    <row r="11" spans="1:12" ht="12" customHeight="1">
      <c r="A11" s="10">
        <v>6</v>
      </c>
      <c r="B11" s="3">
        <v>1440</v>
      </c>
      <c r="C11" s="3">
        <v>728</v>
      </c>
      <c r="D11" s="3">
        <v>712</v>
      </c>
      <c r="E11" s="70">
        <v>41</v>
      </c>
      <c r="F11" s="3">
        <v>2881</v>
      </c>
      <c r="G11" s="3">
        <v>1482</v>
      </c>
      <c r="H11" s="3">
        <v>1399</v>
      </c>
      <c r="I11" s="70">
        <v>76</v>
      </c>
      <c r="J11" s="3">
        <v>1378</v>
      </c>
      <c r="K11" s="3">
        <v>622</v>
      </c>
      <c r="L11" s="11">
        <v>756</v>
      </c>
    </row>
    <row r="12" spans="1:12" ht="12" customHeight="1">
      <c r="A12" s="10">
        <v>7</v>
      </c>
      <c r="B12" s="3">
        <v>1433</v>
      </c>
      <c r="C12" s="3">
        <v>742</v>
      </c>
      <c r="D12" s="3">
        <v>691</v>
      </c>
      <c r="E12" s="70">
        <v>42</v>
      </c>
      <c r="F12" s="3">
        <v>2689</v>
      </c>
      <c r="G12" s="3">
        <v>1439</v>
      </c>
      <c r="H12" s="3">
        <v>1250</v>
      </c>
      <c r="I12" s="70">
        <v>77</v>
      </c>
      <c r="J12" s="3">
        <v>1222</v>
      </c>
      <c r="K12" s="3">
        <v>537</v>
      </c>
      <c r="L12" s="11">
        <v>685</v>
      </c>
    </row>
    <row r="13" spans="1:12" ht="12" customHeight="1">
      <c r="A13" s="10">
        <v>8</v>
      </c>
      <c r="B13" s="3">
        <v>1426</v>
      </c>
      <c r="C13" s="3">
        <v>709</v>
      </c>
      <c r="D13" s="3">
        <v>717</v>
      </c>
      <c r="E13" s="70">
        <v>43</v>
      </c>
      <c r="F13" s="3">
        <v>2529</v>
      </c>
      <c r="G13" s="3">
        <v>1327</v>
      </c>
      <c r="H13" s="3">
        <v>1202</v>
      </c>
      <c r="I13" s="70">
        <v>78</v>
      </c>
      <c r="J13" s="3">
        <v>1235</v>
      </c>
      <c r="K13" s="3">
        <v>515</v>
      </c>
      <c r="L13" s="11">
        <v>720</v>
      </c>
    </row>
    <row r="14" spans="1:12" ht="12" customHeight="1">
      <c r="A14" s="10">
        <v>9</v>
      </c>
      <c r="B14" s="3">
        <v>1399</v>
      </c>
      <c r="C14" s="3">
        <v>726</v>
      </c>
      <c r="D14" s="3">
        <v>673</v>
      </c>
      <c r="E14" s="70">
        <v>44</v>
      </c>
      <c r="F14" s="3">
        <v>2493</v>
      </c>
      <c r="G14" s="3">
        <v>1260</v>
      </c>
      <c r="H14" s="3">
        <v>1233</v>
      </c>
      <c r="I14" s="70">
        <v>79</v>
      </c>
      <c r="J14" s="3">
        <v>1101</v>
      </c>
      <c r="K14" s="3">
        <v>457</v>
      </c>
      <c r="L14" s="11">
        <v>644</v>
      </c>
    </row>
    <row r="15" spans="1:12" ht="12" customHeight="1">
      <c r="A15" s="8" t="s">
        <v>33</v>
      </c>
      <c r="B15" s="6">
        <v>6866</v>
      </c>
      <c r="C15" s="6">
        <v>3503</v>
      </c>
      <c r="D15" s="6">
        <v>3363</v>
      </c>
      <c r="E15" s="69" t="s">
        <v>34</v>
      </c>
      <c r="F15" s="6">
        <v>10717</v>
      </c>
      <c r="G15" s="6">
        <v>5553</v>
      </c>
      <c r="H15" s="6">
        <v>5164</v>
      </c>
      <c r="I15" s="69" t="s">
        <v>35</v>
      </c>
      <c r="J15" s="6">
        <v>4256</v>
      </c>
      <c r="K15" s="6">
        <v>1630</v>
      </c>
      <c r="L15" s="9">
        <v>2626</v>
      </c>
    </row>
    <row r="16" spans="1:12" ht="12" customHeight="1">
      <c r="A16" s="10">
        <v>10</v>
      </c>
      <c r="B16" s="3">
        <v>1419</v>
      </c>
      <c r="C16" s="3">
        <v>714</v>
      </c>
      <c r="D16" s="3">
        <v>705</v>
      </c>
      <c r="E16" s="71">
        <v>45</v>
      </c>
      <c r="F16" s="3">
        <v>2323</v>
      </c>
      <c r="G16" s="3">
        <v>1231</v>
      </c>
      <c r="H16" s="3">
        <v>1092</v>
      </c>
      <c r="I16" s="70">
        <v>80</v>
      </c>
      <c r="J16" s="3">
        <v>1005</v>
      </c>
      <c r="K16" s="3">
        <v>425</v>
      </c>
      <c r="L16" s="11">
        <v>580</v>
      </c>
    </row>
    <row r="17" spans="1:12" ht="12" customHeight="1">
      <c r="A17" s="10">
        <v>11</v>
      </c>
      <c r="B17" s="3">
        <v>1404</v>
      </c>
      <c r="C17" s="3">
        <v>691</v>
      </c>
      <c r="D17" s="3">
        <v>713</v>
      </c>
      <c r="E17" s="70">
        <v>46</v>
      </c>
      <c r="F17" s="3">
        <v>2185</v>
      </c>
      <c r="G17" s="3">
        <v>1112</v>
      </c>
      <c r="H17" s="3">
        <v>1073</v>
      </c>
      <c r="I17" s="70">
        <v>81</v>
      </c>
      <c r="J17" s="3">
        <v>973</v>
      </c>
      <c r="K17" s="3">
        <v>393</v>
      </c>
      <c r="L17" s="11">
        <v>580</v>
      </c>
    </row>
    <row r="18" spans="1:12" ht="12" customHeight="1">
      <c r="A18" s="10">
        <v>12</v>
      </c>
      <c r="B18" s="3">
        <v>1368</v>
      </c>
      <c r="C18" s="3">
        <v>736</v>
      </c>
      <c r="D18" s="3">
        <v>632</v>
      </c>
      <c r="E18" s="70">
        <v>47</v>
      </c>
      <c r="F18" s="3">
        <v>2158</v>
      </c>
      <c r="G18" s="3">
        <v>1126</v>
      </c>
      <c r="H18" s="3">
        <v>1032</v>
      </c>
      <c r="I18" s="70">
        <v>82</v>
      </c>
      <c r="J18" s="3">
        <v>871</v>
      </c>
      <c r="K18" s="3">
        <v>322</v>
      </c>
      <c r="L18" s="11">
        <v>549</v>
      </c>
    </row>
    <row r="19" spans="1:12" ht="12" customHeight="1">
      <c r="A19" s="10">
        <v>13</v>
      </c>
      <c r="B19" s="3">
        <v>1369</v>
      </c>
      <c r="C19" s="3">
        <v>696</v>
      </c>
      <c r="D19" s="3">
        <v>673</v>
      </c>
      <c r="E19" s="70">
        <v>48</v>
      </c>
      <c r="F19" s="3">
        <v>2096</v>
      </c>
      <c r="G19" s="3">
        <v>1094</v>
      </c>
      <c r="H19" s="3">
        <v>1002</v>
      </c>
      <c r="I19" s="70">
        <v>83</v>
      </c>
      <c r="J19" s="3">
        <v>735</v>
      </c>
      <c r="K19" s="3">
        <v>255</v>
      </c>
      <c r="L19" s="11">
        <v>480</v>
      </c>
    </row>
    <row r="20" spans="1:12" ht="12" customHeight="1">
      <c r="A20" s="10">
        <v>14</v>
      </c>
      <c r="B20" s="3">
        <v>1306</v>
      </c>
      <c r="C20" s="3">
        <v>666</v>
      </c>
      <c r="D20" s="3">
        <v>640</v>
      </c>
      <c r="E20" s="70">
        <v>49</v>
      </c>
      <c r="F20" s="3">
        <v>1955</v>
      </c>
      <c r="G20" s="3">
        <v>990</v>
      </c>
      <c r="H20" s="3">
        <v>965</v>
      </c>
      <c r="I20" s="70">
        <v>84</v>
      </c>
      <c r="J20" s="3">
        <v>672</v>
      </c>
      <c r="K20" s="3">
        <v>235</v>
      </c>
      <c r="L20" s="11">
        <v>437</v>
      </c>
    </row>
    <row r="21" spans="1:12" ht="12" customHeight="1">
      <c r="A21" s="8" t="s">
        <v>36</v>
      </c>
      <c r="B21" s="6">
        <v>7172</v>
      </c>
      <c r="C21" s="6">
        <v>3669</v>
      </c>
      <c r="D21" s="6">
        <v>3503</v>
      </c>
      <c r="E21" s="69" t="s">
        <v>37</v>
      </c>
      <c r="F21" s="6">
        <v>9717</v>
      </c>
      <c r="G21" s="6">
        <v>4979</v>
      </c>
      <c r="H21" s="6">
        <v>4738</v>
      </c>
      <c r="I21" s="69" t="s">
        <v>38</v>
      </c>
      <c r="J21" s="6">
        <v>2291</v>
      </c>
      <c r="K21" s="6">
        <v>676</v>
      </c>
      <c r="L21" s="9">
        <v>1615</v>
      </c>
    </row>
    <row r="22" spans="1:12" ht="12" customHeight="1">
      <c r="A22" s="10">
        <v>15</v>
      </c>
      <c r="B22" s="3">
        <v>1337</v>
      </c>
      <c r="C22" s="3">
        <v>687</v>
      </c>
      <c r="D22" s="3">
        <v>650</v>
      </c>
      <c r="E22" s="70">
        <v>50</v>
      </c>
      <c r="F22" s="3">
        <v>1924</v>
      </c>
      <c r="G22" s="3">
        <v>972</v>
      </c>
      <c r="H22" s="3">
        <v>952</v>
      </c>
      <c r="I22" s="70">
        <v>85</v>
      </c>
      <c r="J22" s="3">
        <v>574</v>
      </c>
      <c r="K22" s="3">
        <v>171</v>
      </c>
      <c r="L22" s="11">
        <v>403</v>
      </c>
    </row>
    <row r="23" spans="1:12" ht="12" customHeight="1">
      <c r="A23" s="10">
        <v>16</v>
      </c>
      <c r="B23" s="3">
        <v>1267</v>
      </c>
      <c r="C23" s="3">
        <v>658</v>
      </c>
      <c r="D23" s="3">
        <v>609</v>
      </c>
      <c r="E23" s="70">
        <v>51</v>
      </c>
      <c r="F23" s="3">
        <v>1809</v>
      </c>
      <c r="G23" s="3">
        <v>915</v>
      </c>
      <c r="H23" s="3">
        <v>894</v>
      </c>
      <c r="I23" s="70">
        <v>86</v>
      </c>
      <c r="J23" s="3">
        <v>573</v>
      </c>
      <c r="K23" s="3">
        <v>162</v>
      </c>
      <c r="L23" s="11">
        <v>411</v>
      </c>
    </row>
    <row r="24" spans="1:12" ht="12" customHeight="1">
      <c r="A24" s="10">
        <v>17</v>
      </c>
      <c r="B24" s="3">
        <v>1360</v>
      </c>
      <c r="C24" s="3">
        <v>680</v>
      </c>
      <c r="D24" s="3">
        <v>680</v>
      </c>
      <c r="E24" s="70">
        <v>52</v>
      </c>
      <c r="F24" s="3">
        <v>1999</v>
      </c>
      <c r="G24" s="3">
        <v>1034</v>
      </c>
      <c r="H24" s="3">
        <v>965</v>
      </c>
      <c r="I24" s="70">
        <v>87</v>
      </c>
      <c r="J24" s="3">
        <v>418</v>
      </c>
      <c r="K24" s="3">
        <v>117</v>
      </c>
      <c r="L24" s="11">
        <v>301</v>
      </c>
    </row>
    <row r="25" spans="1:12" ht="12" customHeight="1">
      <c r="A25" s="10">
        <v>18</v>
      </c>
      <c r="B25" s="3">
        <v>1456</v>
      </c>
      <c r="C25" s="3">
        <v>756</v>
      </c>
      <c r="D25" s="3">
        <v>700</v>
      </c>
      <c r="E25" s="70">
        <v>53</v>
      </c>
      <c r="F25" s="3">
        <v>1988</v>
      </c>
      <c r="G25" s="3">
        <v>1030</v>
      </c>
      <c r="H25" s="3">
        <v>958</v>
      </c>
      <c r="I25" s="70">
        <v>88</v>
      </c>
      <c r="J25" s="3">
        <v>370</v>
      </c>
      <c r="K25" s="3">
        <v>126</v>
      </c>
      <c r="L25" s="11">
        <v>244</v>
      </c>
    </row>
    <row r="26" spans="1:12" ht="12" customHeight="1">
      <c r="A26" s="10">
        <v>19</v>
      </c>
      <c r="B26" s="3">
        <v>1752</v>
      </c>
      <c r="C26" s="3">
        <v>888</v>
      </c>
      <c r="D26" s="3">
        <v>864</v>
      </c>
      <c r="E26" s="70">
        <v>54</v>
      </c>
      <c r="F26" s="3">
        <v>1997</v>
      </c>
      <c r="G26" s="3">
        <v>1028</v>
      </c>
      <c r="H26" s="3">
        <v>969</v>
      </c>
      <c r="I26" s="70">
        <v>89</v>
      </c>
      <c r="J26" s="3">
        <v>356</v>
      </c>
      <c r="K26" s="3">
        <v>100</v>
      </c>
      <c r="L26" s="11">
        <v>256</v>
      </c>
    </row>
    <row r="27" spans="1:12" ht="12" customHeight="1">
      <c r="A27" s="8" t="s">
        <v>39</v>
      </c>
      <c r="B27" s="6">
        <v>11887</v>
      </c>
      <c r="C27" s="6">
        <v>5915</v>
      </c>
      <c r="D27" s="6">
        <v>5972</v>
      </c>
      <c r="E27" s="69" t="s">
        <v>40</v>
      </c>
      <c r="F27" s="6">
        <v>12357</v>
      </c>
      <c r="G27" s="6">
        <v>6247</v>
      </c>
      <c r="H27" s="6">
        <v>6110</v>
      </c>
      <c r="I27" s="69" t="s">
        <v>41</v>
      </c>
      <c r="J27" s="6">
        <v>995</v>
      </c>
      <c r="K27" s="6">
        <v>280</v>
      </c>
      <c r="L27" s="9">
        <v>715</v>
      </c>
    </row>
    <row r="28" spans="1:12" ht="12" customHeight="1">
      <c r="A28" s="10">
        <v>20</v>
      </c>
      <c r="B28" s="3">
        <v>1944</v>
      </c>
      <c r="C28" s="3">
        <v>967</v>
      </c>
      <c r="D28" s="3">
        <v>977</v>
      </c>
      <c r="E28" s="70">
        <v>55</v>
      </c>
      <c r="F28" s="3">
        <v>2082</v>
      </c>
      <c r="G28" s="3">
        <v>1107</v>
      </c>
      <c r="H28" s="3">
        <v>975</v>
      </c>
      <c r="I28" s="70">
        <v>90</v>
      </c>
      <c r="J28" s="3">
        <v>275</v>
      </c>
      <c r="K28" s="3">
        <v>78</v>
      </c>
      <c r="L28" s="11">
        <v>197</v>
      </c>
    </row>
    <row r="29" spans="1:12" ht="12" customHeight="1">
      <c r="A29" s="10">
        <v>21</v>
      </c>
      <c r="B29" s="3">
        <v>2099</v>
      </c>
      <c r="C29" s="3">
        <v>1044</v>
      </c>
      <c r="D29" s="3">
        <v>1055</v>
      </c>
      <c r="E29" s="70">
        <v>56</v>
      </c>
      <c r="F29" s="3">
        <v>2330</v>
      </c>
      <c r="G29" s="3">
        <v>1180</v>
      </c>
      <c r="H29" s="3">
        <v>1150</v>
      </c>
      <c r="I29" s="70">
        <v>91</v>
      </c>
      <c r="J29" s="3">
        <v>226</v>
      </c>
      <c r="K29" s="3">
        <v>62</v>
      </c>
      <c r="L29" s="11">
        <v>164</v>
      </c>
    </row>
    <row r="30" spans="1:12" ht="12" customHeight="1">
      <c r="A30" s="10">
        <v>22</v>
      </c>
      <c r="B30" s="3">
        <v>2480</v>
      </c>
      <c r="C30" s="3">
        <v>1204</v>
      </c>
      <c r="D30" s="3">
        <v>1276</v>
      </c>
      <c r="E30" s="70">
        <v>57</v>
      </c>
      <c r="F30" s="3">
        <v>2510</v>
      </c>
      <c r="G30" s="3">
        <v>1260</v>
      </c>
      <c r="H30" s="3">
        <v>1250</v>
      </c>
      <c r="I30" s="70">
        <v>92</v>
      </c>
      <c r="J30" s="3">
        <v>218</v>
      </c>
      <c r="K30" s="3">
        <v>65</v>
      </c>
      <c r="L30" s="11">
        <v>153</v>
      </c>
    </row>
    <row r="31" spans="1:12" ht="12" customHeight="1">
      <c r="A31" s="10">
        <v>23</v>
      </c>
      <c r="B31" s="3">
        <v>2609</v>
      </c>
      <c r="C31" s="3">
        <v>1307</v>
      </c>
      <c r="D31" s="3">
        <v>1302</v>
      </c>
      <c r="E31" s="70">
        <v>58</v>
      </c>
      <c r="F31" s="3">
        <v>2708</v>
      </c>
      <c r="G31" s="3">
        <v>1347</v>
      </c>
      <c r="H31" s="3">
        <v>1361</v>
      </c>
      <c r="I31" s="70">
        <v>93</v>
      </c>
      <c r="J31" s="3">
        <v>159</v>
      </c>
      <c r="K31" s="3">
        <v>52</v>
      </c>
      <c r="L31" s="11">
        <v>107</v>
      </c>
    </row>
    <row r="32" spans="1:12" ht="12" customHeight="1">
      <c r="A32" s="10">
        <v>24</v>
      </c>
      <c r="B32" s="3">
        <v>2755</v>
      </c>
      <c r="C32" s="3">
        <v>1393</v>
      </c>
      <c r="D32" s="3">
        <v>1362</v>
      </c>
      <c r="E32" s="70">
        <v>59</v>
      </c>
      <c r="F32" s="3">
        <v>2727</v>
      </c>
      <c r="G32" s="3">
        <v>1353</v>
      </c>
      <c r="H32" s="3">
        <v>1374</v>
      </c>
      <c r="I32" s="70">
        <v>94</v>
      </c>
      <c r="J32" s="3">
        <v>117</v>
      </c>
      <c r="K32" s="3">
        <v>23</v>
      </c>
      <c r="L32" s="11">
        <v>94</v>
      </c>
    </row>
    <row r="33" spans="1:12" ht="12" customHeight="1">
      <c r="A33" s="8" t="s">
        <v>42</v>
      </c>
      <c r="B33" s="6">
        <v>14869</v>
      </c>
      <c r="C33" s="6">
        <v>7674</v>
      </c>
      <c r="D33" s="6">
        <v>7195</v>
      </c>
      <c r="E33" s="69" t="s">
        <v>43</v>
      </c>
      <c r="F33" s="6">
        <v>9503</v>
      </c>
      <c r="G33" s="6">
        <v>4635</v>
      </c>
      <c r="H33" s="6">
        <v>4868</v>
      </c>
      <c r="I33" s="69" t="s">
        <v>66</v>
      </c>
      <c r="J33" s="6">
        <v>315</v>
      </c>
      <c r="K33" s="6">
        <v>76</v>
      </c>
      <c r="L33" s="9">
        <v>239</v>
      </c>
    </row>
    <row r="34" spans="1:12" ht="12" customHeight="1">
      <c r="A34" s="10">
        <v>25</v>
      </c>
      <c r="B34" s="3">
        <v>2835</v>
      </c>
      <c r="C34" s="3">
        <v>1432</v>
      </c>
      <c r="D34" s="3">
        <v>1403</v>
      </c>
      <c r="E34" s="70">
        <v>60</v>
      </c>
      <c r="F34" s="3">
        <v>1967</v>
      </c>
      <c r="G34" s="3">
        <v>950</v>
      </c>
      <c r="H34" s="3">
        <v>1017</v>
      </c>
      <c r="I34" s="70">
        <v>95</v>
      </c>
      <c r="J34" s="3">
        <v>113</v>
      </c>
      <c r="K34" s="3">
        <v>29</v>
      </c>
      <c r="L34" s="11">
        <v>84</v>
      </c>
    </row>
    <row r="35" spans="1:12" ht="12" customHeight="1">
      <c r="A35" s="10">
        <v>26</v>
      </c>
      <c r="B35" s="3">
        <v>2872</v>
      </c>
      <c r="C35" s="3">
        <v>1447</v>
      </c>
      <c r="D35" s="3">
        <v>1425</v>
      </c>
      <c r="E35" s="70">
        <v>61</v>
      </c>
      <c r="F35" s="3">
        <v>1606</v>
      </c>
      <c r="G35" s="3">
        <v>804</v>
      </c>
      <c r="H35" s="3">
        <v>802</v>
      </c>
      <c r="I35" s="70">
        <v>96</v>
      </c>
      <c r="J35" s="3">
        <v>63</v>
      </c>
      <c r="K35" s="3">
        <v>15</v>
      </c>
      <c r="L35" s="11">
        <v>48</v>
      </c>
    </row>
    <row r="36" spans="1:12" ht="12" customHeight="1">
      <c r="A36" s="10">
        <v>27</v>
      </c>
      <c r="B36" s="3">
        <v>3076</v>
      </c>
      <c r="C36" s="3">
        <v>1636</v>
      </c>
      <c r="D36" s="3">
        <v>1440</v>
      </c>
      <c r="E36" s="70">
        <v>62</v>
      </c>
      <c r="F36" s="3">
        <v>1953</v>
      </c>
      <c r="G36" s="3">
        <v>949</v>
      </c>
      <c r="H36" s="3">
        <v>1004</v>
      </c>
      <c r="I36" s="70">
        <v>97</v>
      </c>
      <c r="J36" s="3">
        <v>49</v>
      </c>
      <c r="K36" s="3">
        <v>9</v>
      </c>
      <c r="L36" s="11">
        <v>40</v>
      </c>
    </row>
    <row r="37" spans="1:12" ht="12" customHeight="1">
      <c r="A37" s="10">
        <v>28</v>
      </c>
      <c r="B37" s="3">
        <v>3072</v>
      </c>
      <c r="C37" s="3">
        <v>1572</v>
      </c>
      <c r="D37" s="3">
        <v>1500</v>
      </c>
      <c r="E37" s="70">
        <v>63</v>
      </c>
      <c r="F37" s="3">
        <v>2044</v>
      </c>
      <c r="G37" s="3">
        <v>1018</v>
      </c>
      <c r="H37" s="3">
        <v>1026</v>
      </c>
      <c r="I37" s="70">
        <v>98</v>
      </c>
      <c r="J37" s="3">
        <v>33</v>
      </c>
      <c r="K37" s="3">
        <v>11</v>
      </c>
      <c r="L37" s="11">
        <v>22</v>
      </c>
    </row>
    <row r="38" spans="1:12" ht="12" customHeight="1">
      <c r="A38" s="10">
        <v>29</v>
      </c>
      <c r="B38" s="3">
        <v>3014</v>
      </c>
      <c r="C38" s="3">
        <v>1587</v>
      </c>
      <c r="D38" s="3">
        <v>1427</v>
      </c>
      <c r="E38" s="70">
        <v>64</v>
      </c>
      <c r="F38" s="3">
        <v>1933</v>
      </c>
      <c r="G38" s="3">
        <v>914</v>
      </c>
      <c r="H38" s="3">
        <v>1019</v>
      </c>
      <c r="I38" s="70">
        <v>99</v>
      </c>
      <c r="J38" s="3">
        <v>19</v>
      </c>
      <c r="K38" s="3">
        <v>3</v>
      </c>
      <c r="L38" s="11">
        <v>16</v>
      </c>
    </row>
    <row r="39" spans="1:12" ht="12" customHeight="1">
      <c r="A39" s="8" t="s">
        <v>44</v>
      </c>
      <c r="B39" s="6">
        <v>15771</v>
      </c>
      <c r="C39" s="6">
        <v>8149</v>
      </c>
      <c r="D39" s="6">
        <v>7622</v>
      </c>
      <c r="E39" s="69" t="s">
        <v>45</v>
      </c>
      <c r="F39" s="6">
        <v>8815</v>
      </c>
      <c r="G39" s="6">
        <v>4124</v>
      </c>
      <c r="H39" s="6">
        <v>4691</v>
      </c>
      <c r="I39" s="72">
        <v>100</v>
      </c>
      <c r="J39" s="53">
        <v>16</v>
      </c>
      <c r="K39" s="53">
        <v>2</v>
      </c>
      <c r="L39" s="54">
        <v>14</v>
      </c>
    </row>
    <row r="40" spans="1:12" ht="12" customHeight="1">
      <c r="A40" s="10">
        <v>30</v>
      </c>
      <c r="B40" s="3">
        <v>2973</v>
      </c>
      <c r="C40" s="3">
        <v>1521</v>
      </c>
      <c r="D40" s="3">
        <v>1452</v>
      </c>
      <c r="E40" s="70">
        <v>65</v>
      </c>
      <c r="F40" s="3">
        <v>2061</v>
      </c>
      <c r="G40" s="3">
        <v>977</v>
      </c>
      <c r="H40" s="3">
        <v>1084</v>
      </c>
      <c r="I40" s="70">
        <v>101</v>
      </c>
      <c r="J40" s="3">
        <v>9</v>
      </c>
      <c r="K40" s="3">
        <v>4</v>
      </c>
      <c r="L40" s="11">
        <v>5</v>
      </c>
    </row>
    <row r="41" spans="1:12" ht="12" customHeight="1">
      <c r="A41" s="10">
        <v>31</v>
      </c>
      <c r="B41" s="3">
        <v>3059</v>
      </c>
      <c r="C41" s="3">
        <v>1613</v>
      </c>
      <c r="D41" s="3">
        <v>1446</v>
      </c>
      <c r="E41" s="70">
        <v>66</v>
      </c>
      <c r="F41" s="3">
        <v>1847</v>
      </c>
      <c r="G41" s="3">
        <v>886</v>
      </c>
      <c r="H41" s="3">
        <v>961</v>
      </c>
      <c r="I41" s="70">
        <v>102</v>
      </c>
      <c r="J41" s="3">
        <v>5</v>
      </c>
      <c r="K41" s="3">
        <v>1</v>
      </c>
      <c r="L41" s="11">
        <v>4</v>
      </c>
    </row>
    <row r="42" spans="1:12" ht="12" customHeight="1">
      <c r="A42" s="10">
        <v>32</v>
      </c>
      <c r="B42" s="3">
        <v>3069</v>
      </c>
      <c r="C42" s="3">
        <v>1602</v>
      </c>
      <c r="D42" s="3">
        <v>1467</v>
      </c>
      <c r="E42" s="70">
        <v>67</v>
      </c>
      <c r="F42" s="3">
        <v>1661</v>
      </c>
      <c r="G42" s="3">
        <v>753</v>
      </c>
      <c r="H42" s="3">
        <v>908</v>
      </c>
      <c r="I42" s="71">
        <v>103</v>
      </c>
      <c r="J42" s="3">
        <v>8</v>
      </c>
      <c r="K42" s="3">
        <v>2</v>
      </c>
      <c r="L42" s="11">
        <v>6</v>
      </c>
    </row>
    <row r="43" spans="1:12" ht="12" customHeight="1">
      <c r="A43" s="10">
        <v>33</v>
      </c>
      <c r="B43" s="3">
        <v>3351</v>
      </c>
      <c r="C43" s="3">
        <v>1730</v>
      </c>
      <c r="D43" s="3">
        <v>1621</v>
      </c>
      <c r="E43" s="70">
        <v>68</v>
      </c>
      <c r="F43" s="3">
        <v>1544</v>
      </c>
      <c r="G43" s="3">
        <v>696</v>
      </c>
      <c r="H43" s="3">
        <v>848</v>
      </c>
      <c r="I43" s="87" t="s">
        <v>22</v>
      </c>
      <c r="J43" s="88">
        <v>3</v>
      </c>
      <c r="K43" s="88">
        <v>1</v>
      </c>
      <c r="L43" s="89">
        <v>2</v>
      </c>
    </row>
    <row r="44" spans="1:12" ht="12" customHeight="1" thickBot="1">
      <c r="A44" s="12">
        <v>34</v>
      </c>
      <c r="B44" s="13">
        <v>3319</v>
      </c>
      <c r="C44" s="13">
        <v>1683</v>
      </c>
      <c r="D44" s="13">
        <v>1636</v>
      </c>
      <c r="E44" s="74">
        <v>69</v>
      </c>
      <c r="F44" s="13">
        <v>1702</v>
      </c>
      <c r="G44" s="13">
        <v>812</v>
      </c>
      <c r="H44" s="13">
        <v>890</v>
      </c>
      <c r="I44" s="90" t="s">
        <v>23</v>
      </c>
      <c r="J44" s="91">
        <v>0</v>
      </c>
      <c r="K44" s="91">
        <v>0</v>
      </c>
      <c r="L44" s="92">
        <v>0</v>
      </c>
    </row>
    <row r="45" ht="12.75" thickTop="1"/>
  </sheetData>
  <sheetProtection/>
  <printOptions/>
  <pageMargins left="0.4724409448818898" right="0.1968503937007874" top="0.7874015748031497" bottom="0.3937007874015748" header="0.1968503937007874" footer="0.2755905511811024"/>
  <pageSetup horizontalDpi="600" verticalDpi="600" orientation="landscape" paperSize="9" r:id="rId1"/>
  <headerFooter alignWithMargins="0">
    <oddHeader>&amp;C年齢別人口報告書&amp;R
東京都　　三鷹市
平成19年３月１日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5.7109375" defaultRowHeight="12"/>
  <cols>
    <col min="1" max="1" width="12.7109375" style="1" customWidth="1"/>
    <col min="2" max="12" width="12.7109375" style="2" customWidth="1"/>
  </cols>
  <sheetData>
    <row r="1" spans="1:12" ht="13.5" thickBot="1" thickTop="1">
      <c r="A1" s="23" t="s">
        <v>24</v>
      </c>
      <c r="B1" s="24" t="s">
        <v>0</v>
      </c>
      <c r="C1" s="24" t="s">
        <v>1</v>
      </c>
      <c r="D1" s="25" t="s">
        <v>2</v>
      </c>
      <c r="E1" s="26" t="s">
        <v>24</v>
      </c>
      <c r="F1" s="24" t="s">
        <v>0</v>
      </c>
      <c r="G1" s="24" t="s">
        <v>1</v>
      </c>
      <c r="H1" s="25" t="s">
        <v>2</v>
      </c>
      <c r="I1" s="26" t="s">
        <v>24</v>
      </c>
      <c r="J1" s="24" t="s">
        <v>0</v>
      </c>
      <c r="K1" s="24" t="s">
        <v>1</v>
      </c>
      <c r="L1" s="27" t="s">
        <v>2</v>
      </c>
    </row>
    <row r="2" spans="1:12" ht="12" customHeight="1" thickTop="1">
      <c r="A2" s="21" t="s">
        <v>25</v>
      </c>
      <c r="B2" s="83">
        <v>172056</v>
      </c>
      <c r="C2" s="83">
        <v>85131</v>
      </c>
      <c r="D2" s="83">
        <v>86925</v>
      </c>
      <c r="E2" s="76"/>
      <c r="F2" s="32"/>
      <c r="G2" s="32"/>
      <c r="H2" s="32"/>
      <c r="I2" s="76"/>
      <c r="J2" s="32"/>
      <c r="K2" s="32"/>
      <c r="L2" s="33"/>
    </row>
    <row r="3" spans="1:12" ht="12" customHeight="1">
      <c r="A3" s="8" t="s">
        <v>27</v>
      </c>
      <c r="B3" s="6">
        <v>6868</v>
      </c>
      <c r="C3" s="6">
        <v>3436</v>
      </c>
      <c r="D3" s="6">
        <v>3432</v>
      </c>
      <c r="E3" s="69" t="s">
        <v>28</v>
      </c>
      <c r="F3" s="6">
        <v>15500</v>
      </c>
      <c r="G3" s="6">
        <v>8095</v>
      </c>
      <c r="H3" s="6">
        <v>7405</v>
      </c>
      <c r="I3" s="69" t="s">
        <v>29</v>
      </c>
      <c r="J3" s="6">
        <v>7898</v>
      </c>
      <c r="K3" s="6">
        <v>3516</v>
      </c>
      <c r="L3" s="9">
        <v>4382</v>
      </c>
    </row>
    <row r="4" spans="1:12" ht="12" customHeight="1">
      <c r="A4" s="10">
        <v>0</v>
      </c>
      <c r="B4" s="3">
        <v>1348</v>
      </c>
      <c r="C4" s="3">
        <v>669</v>
      </c>
      <c r="D4" s="3">
        <v>679</v>
      </c>
      <c r="E4" s="70">
        <v>35</v>
      </c>
      <c r="F4" s="3">
        <v>3206</v>
      </c>
      <c r="G4" s="3">
        <v>1673</v>
      </c>
      <c r="H4" s="3">
        <v>1533</v>
      </c>
      <c r="I4" s="70">
        <v>70</v>
      </c>
      <c r="J4" s="3">
        <v>1684</v>
      </c>
      <c r="K4" s="3">
        <v>716</v>
      </c>
      <c r="L4" s="11">
        <v>968</v>
      </c>
    </row>
    <row r="5" spans="1:12" ht="12" customHeight="1">
      <c r="A5" s="10">
        <v>1</v>
      </c>
      <c r="B5" s="3">
        <v>1408</v>
      </c>
      <c r="C5" s="3">
        <v>712</v>
      </c>
      <c r="D5" s="3">
        <v>696</v>
      </c>
      <c r="E5" s="70">
        <v>36</v>
      </c>
      <c r="F5" s="3">
        <v>3146</v>
      </c>
      <c r="G5" s="3">
        <v>1614</v>
      </c>
      <c r="H5" s="3">
        <v>1532</v>
      </c>
      <c r="I5" s="70">
        <v>71</v>
      </c>
      <c r="J5" s="3">
        <v>1639</v>
      </c>
      <c r="K5" s="3">
        <v>738</v>
      </c>
      <c r="L5" s="11">
        <v>901</v>
      </c>
    </row>
    <row r="6" spans="1:12" ht="12" customHeight="1">
      <c r="A6" s="10">
        <v>2</v>
      </c>
      <c r="B6" s="3">
        <v>1373</v>
      </c>
      <c r="C6" s="3">
        <v>667</v>
      </c>
      <c r="D6" s="3">
        <v>706</v>
      </c>
      <c r="E6" s="70">
        <v>37</v>
      </c>
      <c r="F6" s="3">
        <v>3138</v>
      </c>
      <c r="G6" s="3">
        <v>1673</v>
      </c>
      <c r="H6" s="3">
        <v>1465</v>
      </c>
      <c r="I6" s="70">
        <v>72</v>
      </c>
      <c r="J6" s="3">
        <v>1568</v>
      </c>
      <c r="K6" s="3">
        <v>732</v>
      </c>
      <c r="L6" s="11">
        <v>836</v>
      </c>
    </row>
    <row r="7" spans="1:12" ht="12" customHeight="1">
      <c r="A7" s="10">
        <v>3</v>
      </c>
      <c r="B7" s="3">
        <v>1344</v>
      </c>
      <c r="C7" s="3">
        <v>677</v>
      </c>
      <c r="D7" s="3">
        <v>667</v>
      </c>
      <c r="E7" s="70">
        <v>38</v>
      </c>
      <c r="F7" s="3">
        <v>3004</v>
      </c>
      <c r="G7" s="3">
        <v>1569</v>
      </c>
      <c r="H7" s="3">
        <v>1435</v>
      </c>
      <c r="I7" s="70">
        <v>73</v>
      </c>
      <c r="J7" s="3">
        <v>1426</v>
      </c>
      <c r="K7" s="3">
        <v>634</v>
      </c>
      <c r="L7" s="11">
        <v>792</v>
      </c>
    </row>
    <row r="8" spans="1:12" ht="12" customHeight="1">
      <c r="A8" s="10">
        <v>4</v>
      </c>
      <c r="B8" s="3">
        <v>1395</v>
      </c>
      <c r="C8" s="3">
        <v>711</v>
      </c>
      <c r="D8" s="3">
        <v>684</v>
      </c>
      <c r="E8" s="70">
        <v>39</v>
      </c>
      <c r="F8" s="3">
        <v>3006</v>
      </c>
      <c r="G8" s="3">
        <v>1566</v>
      </c>
      <c r="H8" s="3">
        <v>1440</v>
      </c>
      <c r="I8" s="70">
        <v>74</v>
      </c>
      <c r="J8" s="3">
        <v>1581</v>
      </c>
      <c r="K8" s="3">
        <v>696</v>
      </c>
      <c r="L8" s="11">
        <v>885</v>
      </c>
    </row>
    <row r="9" spans="1:12" ht="12" customHeight="1">
      <c r="A9" s="8" t="s">
        <v>30</v>
      </c>
      <c r="B9" s="6">
        <v>7000</v>
      </c>
      <c r="C9" s="6">
        <v>3576</v>
      </c>
      <c r="D9" s="6">
        <v>3424</v>
      </c>
      <c r="E9" s="69" t="s">
        <v>31</v>
      </c>
      <c r="F9" s="6">
        <v>12937</v>
      </c>
      <c r="G9" s="6">
        <v>6703</v>
      </c>
      <c r="H9" s="6">
        <v>6234</v>
      </c>
      <c r="I9" s="69" t="s">
        <v>32</v>
      </c>
      <c r="J9" s="6">
        <v>6339</v>
      </c>
      <c r="K9" s="6">
        <v>2712</v>
      </c>
      <c r="L9" s="9">
        <v>3627</v>
      </c>
    </row>
    <row r="10" spans="1:12" ht="12" customHeight="1">
      <c r="A10" s="10">
        <v>5</v>
      </c>
      <c r="B10" s="3">
        <v>1321</v>
      </c>
      <c r="C10" s="3">
        <v>680</v>
      </c>
      <c r="D10" s="3">
        <v>641</v>
      </c>
      <c r="E10" s="70">
        <v>40</v>
      </c>
      <c r="F10" s="3">
        <v>2322</v>
      </c>
      <c r="G10" s="3">
        <v>1174</v>
      </c>
      <c r="H10" s="3">
        <v>1148</v>
      </c>
      <c r="I10" s="70">
        <v>75</v>
      </c>
      <c r="J10" s="3">
        <v>1425</v>
      </c>
      <c r="K10" s="3">
        <v>586</v>
      </c>
      <c r="L10" s="11">
        <v>839</v>
      </c>
    </row>
    <row r="11" spans="1:12" ht="12" customHeight="1">
      <c r="A11" s="10">
        <v>6</v>
      </c>
      <c r="B11" s="3">
        <v>1422</v>
      </c>
      <c r="C11" s="3">
        <v>714</v>
      </c>
      <c r="D11" s="3">
        <v>708</v>
      </c>
      <c r="E11" s="70">
        <v>41</v>
      </c>
      <c r="F11" s="3">
        <v>2953</v>
      </c>
      <c r="G11" s="3">
        <v>1528</v>
      </c>
      <c r="H11" s="3">
        <v>1425</v>
      </c>
      <c r="I11" s="70">
        <v>76</v>
      </c>
      <c r="J11" s="3">
        <v>1365</v>
      </c>
      <c r="K11" s="3">
        <v>622</v>
      </c>
      <c r="L11" s="11">
        <v>743</v>
      </c>
    </row>
    <row r="12" spans="1:12" ht="12" customHeight="1">
      <c r="A12" s="10">
        <v>7</v>
      </c>
      <c r="B12" s="3">
        <v>1421</v>
      </c>
      <c r="C12" s="3">
        <v>739</v>
      </c>
      <c r="D12" s="3">
        <v>682</v>
      </c>
      <c r="E12" s="70">
        <v>42</v>
      </c>
      <c r="F12" s="3">
        <v>2648</v>
      </c>
      <c r="G12" s="3">
        <v>1416</v>
      </c>
      <c r="H12" s="3">
        <v>1232</v>
      </c>
      <c r="I12" s="70">
        <v>77</v>
      </c>
      <c r="J12" s="3">
        <v>1223</v>
      </c>
      <c r="K12" s="3">
        <v>539</v>
      </c>
      <c r="L12" s="11">
        <v>684</v>
      </c>
    </row>
    <row r="13" spans="1:12" ht="12" customHeight="1">
      <c r="A13" s="10">
        <v>8</v>
      </c>
      <c r="B13" s="3">
        <v>1436</v>
      </c>
      <c r="C13" s="3">
        <v>727</v>
      </c>
      <c r="D13" s="3">
        <v>709</v>
      </c>
      <c r="E13" s="70">
        <v>43</v>
      </c>
      <c r="F13" s="3">
        <v>2507</v>
      </c>
      <c r="G13" s="3">
        <v>1311</v>
      </c>
      <c r="H13" s="3">
        <v>1196</v>
      </c>
      <c r="I13" s="70">
        <v>78</v>
      </c>
      <c r="J13" s="3">
        <v>1228</v>
      </c>
      <c r="K13" s="3">
        <v>505</v>
      </c>
      <c r="L13" s="11">
        <v>723</v>
      </c>
    </row>
    <row r="14" spans="1:12" ht="12" customHeight="1">
      <c r="A14" s="10">
        <v>9</v>
      </c>
      <c r="B14" s="3">
        <v>1400</v>
      </c>
      <c r="C14" s="3">
        <v>716</v>
      </c>
      <c r="D14" s="3">
        <v>684</v>
      </c>
      <c r="E14" s="70">
        <v>44</v>
      </c>
      <c r="F14" s="3">
        <v>2507</v>
      </c>
      <c r="G14" s="3">
        <v>1274</v>
      </c>
      <c r="H14" s="3">
        <v>1233</v>
      </c>
      <c r="I14" s="70">
        <v>79</v>
      </c>
      <c r="J14" s="3">
        <v>1098</v>
      </c>
      <c r="K14" s="3">
        <v>460</v>
      </c>
      <c r="L14" s="11">
        <v>638</v>
      </c>
    </row>
    <row r="15" spans="1:12" ht="12" customHeight="1">
      <c r="A15" s="8" t="s">
        <v>33</v>
      </c>
      <c r="B15" s="6">
        <v>6848</v>
      </c>
      <c r="C15" s="6">
        <v>3493</v>
      </c>
      <c r="D15" s="6">
        <v>3355</v>
      </c>
      <c r="E15" s="69" t="s">
        <v>34</v>
      </c>
      <c r="F15" s="6">
        <v>10656</v>
      </c>
      <c r="G15" s="6">
        <v>5512</v>
      </c>
      <c r="H15" s="6">
        <v>5144</v>
      </c>
      <c r="I15" s="69" t="s">
        <v>35</v>
      </c>
      <c r="J15" s="6">
        <v>4221</v>
      </c>
      <c r="K15" s="6">
        <v>1615</v>
      </c>
      <c r="L15" s="9">
        <v>2606</v>
      </c>
    </row>
    <row r="16" spans="1:12" ht="12" customHeight="1">
      <c r="A16" s="10">
        <v>10</v>
      </c>
      <c r="B16" s="3">
        <v>1399</v>
      </c>
      <c r="C16" s="3">
        <v>701</v>
      </c>
      <c r="D16" s="3">
        <v>698</v>
      </c>
      <c r="E16" s="71">
        <v>45</v>
      </c>
      <c r="F16" s="3">
        <v>2317</v>
      </c>
      <c r="G16" s="3">
        <v>1216</v>
      </c>
      <c r="H16" s="3">
        <v>1101</v>
      </c>
      <c r="I16" s="70">
        <v>80</v>
      </c>
      <c r="J16" s="3">
        <v>1026</v>
      </c>
      <c r="K16" s="3">
        <v>435</v>
      </c>
      <c r="L16" s="11">
        <v>591</v>
      </c>
    </row>
    <row r="17" spans="1:12" ht="12" customHeight="1">
      <c r="A17" s="10">
        <v>11</v>
      </c>
      <c r="B17" s="3">
        <v>1386</v>
      </c>
      <c r="C17" s="3">
        <v>684</v>
      </c>
      <c r="D17" s="3">
        <v>702</v>
      </c>
      <c r="E17" s="70">
        <v>46</v>
      </c>
      <c r="F17" s="3">
        <v>2170</v>
      </c>
      <c r="G17" s="3">
        <v>1103</v>
      </c>
      <c r="H17" s="3">
        <v>1067</v>
      </c>
      <c r="I17" s="70">
        <v>81</v>
      </c>
      <c r="J17" s="3">
        <v>940</v>
      </c>
      <c r="K17" s="3">
        <v>376</v>
      </c>
      <c r="L17" s="11">
        <v>564</v>
      </c>
    </row>
    <row r="18" spans="1:12" ht="12" customHeight="1">
      <c r="A18" s="10">
        <v>12</v>
      </c>
      <c r="B18" s="3">
        <v>1382</v>
      </c>
      <c r="C18" s="3">
        <v>732</v>
      </c>
      <c r="D18" s="3">
        <v>650</v>
      </c>
      <c r="E18" s="70">
        <v>47</v>
      </c>
      <c r="F18" s="3">
        <v>2135</v>
      </c>
      <c r="G18" s="3">
        <v>1116</v>
      </c>
      <c r="H18" s="3">
        <v>1019</v>
      </c>
      <c r="I18" s="70">
        <v>82</v>
      </c>
      <c r="J18" s="3">
        <v>863</v>
      </c>
      <c r="K18" s="3">
        <v>316</v>
      </c>
      <c r="L18" s="11">
        <v>547</v>
      </c>
    </row>
    <row r="19" spans="1:12" ht="12" customHeight="1">
      <c r="A19" s="10">
        <v>13</v>
      </c>
      <c r="B19" s="3">
        <v>1371</v>
      </c>
      <c r="C19" s="3">
        <v>717</v>
      </c>
      <c r="D19" s="3">
        <v>654</v>
      </c>
      <c r="E19" s="70">
        <v>48</v>
      </c>
      <c r="F19" s="3">
        <v>2083</v>
      </c>
      <c r="G19" s="3">
        <v>1091</v>
      </c>
      <c r="H19" s="3">
        <v>992</v>
      </c>
      <c r="I19" s="70">
        <v>83</v>
      </c>
      <c r="J19" s="3">
        <v>728</v>
      </c>
      <c r="K19" s="3">
        <v>253</v>
      </c>
      <c r="L19" s="11">
        <v>475</v>
      </c>
    </row>
    <row r="20" spans="1:12" ht="12" customHeight="1">
      <c r="A20" s="10">
        <v>14</v>
      </c>
      <c r="B20" s="3">
        <v>1310</v>
      </c>
      <c r="C20" s="3">
        <v>659</v>
      </c>
      <c r="D20" s="3">
        <v>651</v>
      </c>
      <c r="E20" s="70">
        <v>49</v>
      </c>
      <c r="F20" s="3">
        <v>1951</v>
      </c>
      <c r="G20" s="3">
        <v>986</v>
      </c>
      <c r="H20" s="3">
        <v>965</v>
      </c>
      <c r="I20" s="70">
        <v>84</v>
      </c>
      <c r="J20" s="3">
        <v>664</v>
      </c>
      <c r="K20" s="3">
        <v>235</v>
      </c>
      <c r="L20" s="11">
        <v>429</v>
      </c>
    </row>
    <row r="21" spans="1:12" ht="12" customHeight="1">
      <c r="A21" s="8" t="s">
        <v>36</v>
      </c>
      <c r="B21" s="6">
        <v>7183</v>
      </c>
      <c r="C21" s="6">
        <v>3668</v>
      </c>
      <c r="D21" s="6">
        <v>3515</v>
      </c>
      <c r="E21" s="69" t="s">
        <v>37</v>
      </c>
      <c r="F21" s="6">
        <v>9755</v>
      </c>
      <c r="G21" s="6">
        <v>5009</v>
      </c>
      <c r="H21" s="6">
        <v>4746</v>
      </c>
      <c r="I21" s="69" t="s">
        <v>38</v>
      </c>
      <c r="J21" s="6">
        <v>2294</v>
      </c>
      <c r="K21" s="6">
        <v>671</v>
      </c>
      <c r="L21" s="9">
        <v>1623</v>
      </c>
    </row>
    <row r="22" spans="1:12" ht="12" customHeight="1">
      <c r="A22" s="10">
        <v>15</v>
      </c>
      <c r="B22" s="3">
        <v>1341</v>
      </c>
      <c r="C22" s="3">
        <v>692</v>
      </c>
      <c r="D22" s="3">
        <v>649</v>
      </c>
      <c r="E22" s="70">
        <v>50</v>
      </c>
      <c r="F22" s="3">
        <v>1933</v>
      </c>
      <c r="G22" s="3">
        <v>976</v>
      </c>
      <c r="H22" s="3">
        <v>957</v>
      </c>
      <c r="I22" s="70">
        <v>85</v>
      </c>
      <c r="J22" s="3">
        <v>581</v>
      </c>
      <c r="K22" s="3">
        <v>163</v>
      </c>
      <c r="L22" s="11">
        <v>418</v>
      </c>
    </row>
    <row r="23" spans="1:12" ht="12" customHeight="1">
      <c r="A23" s="10">
        <v>16</v>
      </c>
      <c r="B23" s="3">
        <v>1253</v>
      </c>
      <c r="C23" s="3">
        <v>646</v>
      </c>
      <c r="D23" s="3">
        <v>607</v>
      </c>
      <c r="E23" s="70">
        <v>51</v>
      </c>
      <c r="F23" s="3">
        <v>1797</v>
      </c>
      <c r="G23" s="3">
        <v>894</v>
      </c>
      <c r="H23" s="3">
        <v>903</v>
      </c>
      <c r="I23" s="70">
        <v>86</v>
      </c>
      <c r="J23" s="3">
        <v>580</v>
      </c>
      <c r="K23" s="3">
        <v>167</v>
      </c>
      <c r="L23" s="11">
        <v>413</v>
      </c>
    </row>
    <row r="24" spans="1:12" ht="12" customHeight="1">
      <c r="A24" s="10">
        <v>17</v>
      </c>
      <c r="B24" s="3">
        <v>1351</v>
      </c>
      <c r="C24" s="3">
        <v>679</v>
      </c>
      <c r="D24" s="3">
        <v>672</v>
      </c>
      <c r="E24" s="70">
        <v>52</v>
      </c>
      <c r="F24" s="3">
        <v>2008</v>
      </c>
      <c r="G24" s="3">
        <v>1053</v>
      </c>
      <c r="H24" s="3">
        <v>955</v>
      </c>
      <c r="I24" s="70">
        <v>87</v>
      </c>
      <c r="J24" s="3">
        <v>392</v>
      </c>
      <c r="K24" s="3">
        <v>117</v>
      </c>
      <c r="L24" s="11">
        <v>275</v>
      </c>
    </row>
    <row r="25" spans="1:12" ht="12" customHeight="1">
      <c r="A25" s="10">
        <v>18</v>
      </c>
      <c r="B25" s="3">
        <v>1476</v>
      </c>
      <c r="C25" s="3">
        <v>752</v>
      </c>
      <c r="D25" s="3">
        <v>724</v>
      </c>
      <c r="E25" s="70">
        <v>53</v>
      </c>
      <c r="F25" s="3">
        <v>1978</v>
      </c>
      <c r="G25" s="3">
        <v>1024</v>
      </c>
      <c r="H25" s="3">
        <v>954</v>
      </c>
      <c r="I25" s="70">
        <v>88</v>
      </c>
      <c r="J25" s="3">
        <v>383</v>
      </c>
      <c r="K25" s="3">
        <v>127</v>
      </c>
      <c r="L25" s="11">
        <v>256</v>
      </c>
    </row>
    <row r="26" spans="1:12" ht="12" customHeight="1">
      <c r="A26" s="10">
        <v>19</v>
      </c>
      <c r="B26" s="3">
        <v>1762</v>
      </c>
      <c r="C26" s="3">
        <v>899</v>
      </c>
      <c r="D26" s="3">
        <v>863</v>
      </c>
      <c r="E26" s="70">
        <v>54</v>
      </c>
      <c r="F26" s="3">
        <v>2039</v>
      </c>
      <c r="G26" s="3">
        <v>1062</v>
      </c>
      <c r="H26" s="3">
        <v>977</v>
      </c>
      <c r="I26" s="70">
        <v>89</v>
      </c>
      <c r="J26" s="3">
        <v>358</v>
      </c>
      <c r="K26" s="3">
        <v>97</v>
      </c>
      <c r="L26" s="11">
        <v>261</v>
      </c>
    </row>
    <row r="27" spans="1:12" ht="12" customHeight="1">
      <c r="A27" s="8" t="s">
        <v>39</v>
      </c>
      <c r="B27" s="6">
        <v>11949</v>
      </c>
      <c r="C27" s="6">
        <v>5960</v>
      </c>
      <c r="D27" s="6">
        <v>5989</v>
      </c>
      <c r="E27" s="69" t="s">
        <v>40</v>
      </c>
      <c r="F27" s="6">
        <v>12337</v>
      </c>
      <c r="G27" s="6">
        <v>6222</v>
      </c>
      <c r="H27" s="6">
        <v>6115</v>
      </c>
      <c r="I27" s="69" t="s">
        <v>41</v>
      </c>
      <c r="J27" s="6">
        <v>990</v>
      </c>
      <c r="K27" s="6">
        <v>278</v>
      </c>
      <c r="L27" s="9">
        <v>712</v>
      </c>
    </row>
    <row r="28" spans="1:12" ht="12" customHeight="1">
      <c r="A28" s="10">
        <v>20</v>
      </c>
      <c r="B28" s="3">
        <v>1961</v>
      </c>
      <c r="C28" s="3">
        <v>986</v>
      </c>
      <c r="D28" s="3">
        <v>975</v>
      </c>
      <c r="E28" s="70">
        <v>55</v>
      </c>
      <c r="F28" s="3">
        <v>2090</v>
      </c>
      <c r="G28" s="3">
        <v>1107</v>
      </c>
      <c r="H28" s="3">
        <v>983</v>
      </c>
      <c r="I28" s="70">
        <v>90</v>
      </c>
      <c r="J28" s="3">
        <v>270</v>
      </c>
      <c r="K28" s="3">
        <v>76</v>
      </c>
      <c r="L28" s="11">
        <v>194</v>
      </c>
    </row>
    <row r="29" spans="1:12" ht="12" customHeight="1">
      <c r="A29" s="10">
        <v>21</v>
      </c>
      <c r="B29" s="3">
        <v>2146</v>
      </c>
      <c r="C29" s="3">
        <v>1068</v>
      </c>
      <c r="D29" s="3">
        <v>1078</v>
      </c>
      <c r="E29" s="70">
        <v>56</v>
      </c>
      <c r="F29" s="3">
        <v>2331</v>
      </c>
      <c r="G29" s="3">
        <v>1178</v>
      </c>
      <c r="H29" s="3">
        <v>1153</v>
      </c>
      <c r="I29" s="70">
        <v>91</v>
      </c>
      <c r="J29" s="3">
        <v>228</v>
      </c>
      <c r="K29" s="3">
        <v>64</v>
      </c>
      <c r="L29" s="11">
        <v>164</v>
      </c>
    </row>
    <row r="30" spans="1:12" ht="12" customHeight="1">
      <c r="A30" s="10">
        <v>22</v>
      </c>
      <c r="B30" s="3">
        <v>2457</v>
      </c>
      <c r="C30" s="3">
        <v>1195</v>
      </c>
      <c r="D30" s="3">
        <v>1262</v>
      </c>
      <c r="E30" s="70">
        <v>57</v>
      </c>
      <c r="F30" s="3">
        <v>2538</v>
      </c>
      <c r="G30" s="3">
        <v>1261</v>
      </c>
      <c r="H30" s="3">
        <v>1277</v>
      </c>
      <c r="I30" s="70">
        <v>92</v>
      </c>
      <c r="J30" s="3">
        <v>215</v>
      </c>
      <c r="K30" s="3">
        <v>67</v>
      </c>
      <c r="L30" s="11">
        <v>148</v>
      </c>
    </row>
    <row r="31" spans="1:12" ht="12" customHeight="1">
      <c r="A31" s="10">
        <v>23</v>
      </c>
      <c r="B31" s="3">
        <v>2654</v>
      </c>
      <c r="C31" s="3">
        <v>1320</v>
      </c>
      <c r="D31" s="3">
        <v>1334</v>
      </c>
      <c r="E31" s="70">
        <v>58</v>
      </c>
      <c r="F31" s="3">
        <v>2710</v>
      </c>
      <c r="G31" s="3">
        <v>1353</v>
      </c>
      <c r="H31" s="3">
        <v>1357</v>
      </c>
      <c r="I31" s="70">
        <v>93</v>
      </c>
      <c r="J31" s="3">
        <v>156</v>
      </c>
      <c r="K31" s="3">
        <v>48</v>
      </c>
      <c r="L31" s="11">
        <v>108</v>
      </c>
    </row>
    <row r="32" spans="1:12" ht="12" customHeight="1">
      <c r="A32" s="10">
        <v>24</v>
      </c>
      <c r="B32" s="3">
        <v>2731</v>
      </c>
      <c r="C32" s="3">
        <v>1391</v>
      </c>
      <c r="D32" s="3">
        <v>1340</v>
      </c>
      <c r="E32" s="70">
        <v>59</v>
      </c>
      <c r="F32" s="3">
        <v>2668</v>
      </c>
      <c r="G32" s="3">
        <v>1323</v>
      </c>
      <c r="H32" s="3">
        <v>1345</v>
      </c>
      <c r="I32" s="70">
        <v>94</v>
      </c>
      <c r="J32" s="3">
        <v>121</v>
      </c>
      <c r="K32" s="3">
        <v>23</v>
      </c>
      <c r="L32" s="11">
        <v>98</v>
      </c>
    </row>
    <row r="33" spans="1:12" ht="12" customHeight="1">
      <c r="A33" s="8" t="s">
        <v>42</v>
      </c>
      <c r="B33" s="6">
        <v>14855</v>
      </c>
      <c r="C33" s="6">
        <v>7653</v>
      </c>
      <c r="D33" s="6">
        <v>7202</v>
      </c>
      <c r="E33" s="69" t="s">
        <v>43</v>
      </c>
      <c r="F33" s="6">
        <v>9520</v>
      </c>
      <c r="G33" s="6">
        <v>4644</v>
      </c>
      <c r="H33" s="6">
        <v>4876</v>
      </c>
      <c r="I33" s="69" t="s">
        <v>66</v>
      </c>
      <c r="J33" s="6">
        <v>306</v>
      </c>
      <c r="K33" s="6">
        <v>75</v>
      </c>
      <c r="L33" s="9">
        <v>231</v>
      </c>
    </row>
    <row r="34" spans="1:12" ht="12" customHeight="1">
      <c r="A34" s="10">
        <v>25</v>
      </c>
      <c r="B34" s="3">
        <v>2857</v>
      </c>
      <c r="C34" s="3">
        <v>1431</v>
      </c>
      <c r="D34" s="3">
        <v>1426</v>
      </c>
      <c r="E34" s="70">
        <v>60</v>
      </c>
      <c r="F34" s="3">
        <v>1904</v>
      </c>
      <c r="G34" s="3">
        <v>921</v>
      </c>
      <c r="H34" s="3">
        <v>983</v>
      </c>
      <c r="I34" s="70">
        <v>95</v>
      </c>
      <c r="J34" s="3">
        <v>101</v>
      </c>
      <c r="K34" s="3">
        <v>27</v>
      </c>
      <c r="L34" s="11">
        <v>74</v>
      </c>
    </row>
    <row r="35" spans="1:12" ht="12" customHeight="1">
      <c r="A35" s="10">
        <v>26</v>
      </c>
      <c r="B35" s="3">
        <v>2850</v>
      </c>
      <c r="C35" s="3">
        <v>1439</v>
      </c>
      <c r="D35" s="3">
        <v>1411</v>
      </c>
      <c r="E35" s="70">
        <v>61</v>
      </c>
      <c r="F35" s="3">
        <v>1642</v>
      </c>
      <c r="G35" s="3">
        <v>810</v>
      </c>
      <c r="H35" s="3">
        <v>832</v>
      </c>
      <c r="I35" s="70">
        <v>96</v>
      </c>
      <c r="J35" s="3">
        <v>64</v>
      </c>
      <c r="K35" s="3">
        <v>17</v>
      </c>
      <c r="L35" s="11">
        <v>47</v>
      </c>
    </row>
    <row r="36" spans="1:12" ht="12" customHeight="1">
      <c r="A36" s="10">
        <v>27</v>
      </c>
      <c r="B36" s="3">
        <v>3069</v>
      </c>
      <c r="C36" s="3">
        <v>1628</v>
      </c>
      <c r="D36" s="3">
        <v>1441</v>
      </c>
      <c r="E36" s="70">
        <v>62</v>
      </c>
      <c r="F36" s="3">
        <v>2001</v>
      </c>
      <c r="G36" s="3">
        <v>988</v>
      </c>
      <c r="H36" s="3">
        <v>1013</v>
      </c>
      <c r="I36" s="70">
        <v>97</v>
      </c>
      <c r="J36" s="3">
        <v>53</v>
      </c>
      <c r="K36" s="3">
        <v>10</v>
      </c>
      <c r="L36" s="11">
        <v>43</v>
      </c>
    </row>
    <row r="37" spans="1:12" ht="12" customHeight="1">
      <c r="A37" s="10">
        <v>28</v>
      </c>
      <c r="B37" s="3">
        <v>3099</v>
      </c>
      <c r="C37" s="3">
        <v>1591</v>
      </c>
      <c r="D37" s="3">
        <v>1508</v>
      </c>
      <c r="E37" s="70">
        <v>63</v>
      </c>
      <c r="F37" s="3">
        <v>2031</v>
      </c>
      <c r="G37" s="3">
        <v>1019</v>
      </c>
      <c r="H37" s="3">
        <v>1012</v>
      </c>
      <c r="I37" s="70">
        <v>98</v>
      </c>
      <c r="J37" s="3">
        <v>30</v>
      </c>
      <c r="K37" s="3">
        <v>9</v>
      </c>
      <c r="L37" s="11">
        <v>21</v>
      </c>
    </row>
    <row r="38" spans="1:12" ht="12" customHeight="1">
      <c r="A38" s="10">
        <v>29</v>
      </c>
      <c r="B38" s="3">
        <v>2980</v>
      </c>
      <c r="C38" s="3">
        <v>1564</v>
      </c>
      <c r="D38" s="3">
        <v>1416</v>
      </c>
      <c r="E38" s="70">
        <v>64</v>
      </c>
      <c r="F38" s="3">
        <v>1942</v>
      </c>
      <c r="G38" s="3">
        <v>906</v>
      </c>
      <c r="H38" s="3">
        <v>1036</v>
      </c>
      <c r="I38" s="70">
        <v>99</v>
      </c>
      <c r="J38" s="3">
        <v>20</v>
      </c>
      <c r="K38" s="3">
        <v>3</v>
      </c>
      <c r="L38" s="11">
        <v>17</v>
      </c>
    </row>
    <row r="39" spans="1:12" ht="12" customHeight="1">
      <c r="A39" s="8" t="s">
        <v>44</v>
      </c>
      <c r="B39" s="6">
        <v>15807</v>
      </c>
      <c r="C39" s="6">
        <v>8174</v>
      </c>
      <c r="D39" s="6">
        <v>7633</v>
      </c>
      <c r="E39" s="69" t="s">
        <v>45</v>
      </c>
      <c r="F39" s="6">
        <v>8790</v>
      </c>
      <c r="G39" s="6">
        <v>4118</v>
      </c>
      <c r="H39" s="6">
        <v>4672</v>
      </c>
      <c r="I39" s="72">
        <v>100</v>
      </c>
      <c r="J39" s="53">
        <v>17</v>
      </c>
      <c r="K39" s="53">
        <v>2</v>
      </c>
      <c r="L39" s="54">
        <v>15</v>
      </c>
    </row>
    <row r="40" spans="1:12" ht="12" customHeight="1">
      <c r="A40" s="10">
        <v>30</v>
      </c>
      <c r="B40" s="3">
        <v>3008</v>
      </c>
      <c r="C40" s="3">
        <v>1545</v>
      </c>
      <c r="D40" s="3">
        <v>1463</v>
      </c>
      <c r="E40" s="70">
        <v>65</v>
      </c>
      <c r="F40" s="3">
        <v>2033</v>
      </c>
      <c r="G40" s="3">
        <v>969</v>
      </c>
      <c r="H40" s="3">
        <v>1064</v>
      </c>
      <c r="I40" s="70">
        <v>101</v>
      </c>
      <c r="J40" s="3">
        <v>9</v>
      </c>
      <c r="K40" s="3">
        <v>4</v>
      </c>
      <c r="L40" s="11">
        <v>5</v>
      </c>
    </row>
    <row r="41" spans="1:12" ht="12" customHeight="1">
      <c r="A41" s="10">
        <v>31</v>
      </c>
      <c r="B41" s="3">
        <v>3037</v>
      </c>
      <c r="C41" s="3">
        <v>1598</v>
      </c>
      <c r="D41" s="3">
        <v>1439</v>
      </c>
      <c r="E41" s="70">
        <v>66</v>
      </c>
      <c r="F41" s="3">
        <v>1865</v>
      </c>
      <c r="G41" s="3">
        <v>892</v>
      </c>
      <c r="H41" s="3">
        <v>973</v>
      </c>
      <c r="I41" s="70">
        <v>102</v>
      </c>
      <c r="J41" s="3">
        <v>5</v>
      </c>
      <c r="K41" s="3">
        <v>1</v>
      </c>
      <c r="L41" s="11">
        <v>4</v>
      </c>
    </row>
    <row r="42" spans="1:12" ht="12" customHeight="1">
      <c r="A42" s="10">
        <v>32</v>
      </c>
      <c r="B42" s="3">
        <v>3089</v>
      </c>
      <c r="C42" s="3">
        <v>1620</v>
      </c>
      <c r="D42" s="3">
        <v>1469</v>
      </c>
      <c r="E42" s="70">
        <v>67</v>
      </c>
      <c r="F42" s="3">
        <v>1625</v>
      </c>
      <c r="G42" s="3">
        <v>734</v>
      </c>
      <c r="H42" s="3">
        <v>891</v>
      </c>
      <c r="I42" s="71">
        <v>103</v>
      </c>
      <c r="J42" s="3">
        <v>7</v>
      </c>
      <c r="K42" s="3">
        <v>2</v>
      </c>
      <c r="L42" s="11">
        <v>5</v>
      </c>
    </row>
    <row r="43" spans="1:12" ht="12" customHeight="1">
      <c r="A43" s="10">
        <v>33</v>
      </c>
      <c r="B43" s="3">
        <v>3355</v>
      </c>
      <c r="C43" s="3">
        <v>1743</v>
      </c>
      <c r="D43" s="3">
        <v>1612</v>
      </c>
      <c r="E43" s="70">
        <v>68</v>
      </c>
      <c r="F43" s="3">
        <v>1557</v>
      </c>
      <c r="G43" s="3">
        <v>708</v>
      </c>
      <c r="H43" s="3">
        <v>849</v>
      </c>
      <c r="I43" s="87" t="s">
        <v>22</v>
      </c>
      <c r="J43" s="88">
        <v>3</v>
      </c>
      <c r="K43" s="88">
        <v>1</v>
      </c>
      <c r="L43" s="89">
        <v>2</v>
      </c>
    </row>
    <row r="44" spans="1:12" ht="12" customHeight="1" thickBot="1">
      <c r="A44" s="12">
        <v>34</v>
      </c>
      <c r="B44" s="13">
        <v>3318</v>
      </c>
      <c r="C44" s="13">
        <v>1668</v>
      </c>
      <c r="D44" s="13">
        <v>1650</v>
      </c>
      <c r="E44" s="74">
        <v>69</v>
      </c>
      <c r="F44" s="13">
        <v>1710</v>
      </c>
      <c r="G44" s="13">
        <v>815</v>
      </c>
      <c r="H44" s="13">
        <v>895</v>
      </c>
      <c r="I44" s="90" t="s">
        <v>23</v>
      </c>
      <c r="J44" s="91">
        <v>0</v>
      </c>
      <c r="K44" s="91">
        <v>0</v>
      </c>
      <c r="L44" s="92">
        <v>0</v>
      </c>
    </row>
    <row r="45" ht="12.75" thickTop="1"/>
  </sheetData>
  <sheetProtection/>
  <printOptions/>
  <pageMargins left="0.46" right="0.2" top="0.78" bottom="0.41" header="0.21" footer="0.26"/>
  <pageSetup horizontalDpi="600" verticalDpi="600" orientation="landscape" paperSize="9" r:id="rId1"/>
  <headerFooter alignWithMargins="0">
    <oddHeader>&amp;C年齢別人口報告書&amp;R
東京都　　三鷹市
平成19年２月１日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5.7109375" defaultRowHeight="12"/>
  <cols>
    <col min="1" max="1" width="12.7109375" style="1" customWidth="1"/>
    <col min="2" max="12" width="12.7109375" style="2" customWidth="1"/>
  </cols>
  <sheetData>
    <row r="1" spans="1:12" ht="12.75" thickTop="1">
      <c r="A1" s="46" t="s">
        <v>24</v>
      </c>
      <c r="B1" s="47" t="s">
        <v>0</v>
      </c>
      <c r="C1" s="47" t="s">
        <v>1</v>
      </c>
      <c r="D1" s="47" t="s">
        <v>2</v>
      </c>
      <c r="E1" s="47" t="s">
        <v>24</v>
      </c>
      <c r="F1" s="47" t="s">
        <v>0</v>
      </c>
      <c r="G1" s="47" t="s">
        <v>1</v>
      </c>
      <c r="H1" s="47" t="s">
        <v>2</v>
      </c>
      <c r="I1" s="47" t="s">
        <v>24</v>
      </c>
      <c r="J1" s="47" t="s">
        <v>0</v>
      </c>
      <c r="K1" s="47" t="s">
        <v>1</v>
      </c>
      <c r="L1" s="48" t="s">
        <v>2</v>
      </c>
    </row>
    <row r="2" spans="1:12" ht="12" customHeight="1">
      <c r="A2" s="49" t="s">
        <v>25</v>
      </c>
      <c r="B2" s="84">
        <v>172030</v>
      </c>
      <c r="C2" s="84">
        <v>85135</v>
      </c>
      <c r="D2" s="84">
        <v>86895</v>
      </c>
      <c r="E2" s="68"/>
      <c r="F2" s="50"/>
      <c r="G2" s="50"/>
      <c r="H2" s="50"/>
      <c r="I2" s="68"/>
      <c r="J2" s="50"/>
      <c r="K2" s="50"/>
      <c r="L2" s="51"/>
    </row>
    <row r="3" spans="1:12" ht="12" customHeight="1">
      <c r="A3" s="8" t="s">
        <v>27</v>
      </c>
      <c r="B3" s="6">
        <v>6834</v>
      </c>
      <c r="C3" s="6">
        <v>3430</v>
      </c>
      <c r="D3" s="6">
        <v>3404</v>
      </c>
      <c r="E3" s="69" t="s">
        <v>28</v>
      </c>
      <c r="F3" s="6">
        <v>15479</v>
      </c>
      <c r="G3" s="6">
        <v>8096</v>
      </c>
      <c r="H3" s="6">
        <v>7383</v>
      </c>
      <c r="I3" s="69" t="s">
        <v>29</v>
      </c>
      <c r="J3" s="6">
        <v>7867</v>
      </c>
      <c r="K3" s="6">
        <v>3493</v>
      </c>
      <c r="L3" s="9">
        <v>4374</v>
      </c>
    </row>
    <row r="4" spans="1:12" ht="12" customHeight="1">
      <c r="A4" s="10">
        <v>0</v>
      </c>
      <c r="B4" s="3">
        <v>1365</v>
      </c>
      <c r="C4" s="3">
        <v>674</v>
      </c>
      <c r="D4" s="3">
        <v>691</v>
      </c>
      <c r="E4" s="70">
        <v>35</v>
      </c>
      <c r="F4" s="3">
        <v>3142</v>
      </c>
      <c r="G4" s="3">
        <v>1650</v>
      </c>
      <c r="H4" s="3">
        <v>1492</v>
      </c>
      <c r="I4" s="70">
        <v>70</v>
      </c>
      <c r="J4" s="3">
        <v>1681</v>
      </c>
      <c r="K4" s="3">
        <v>716</v>
      </c>
      <c r="L4" s="11">
        <v>965</v>
      </c>
    </row>
    <row r="5" spans="1:12" ht="12" customHeight="1">
      <c r="A5" s="10">
        <v>1</v>
      </c>
      <c r="B5" s="3">
        <v>1368</v>
      </c>
      <c r="C5" s="3">
        <v>702</v>
      </c>
      <c r="D5" s="3">
        <v>666</v>
      </c>
      <c r="E5" s="70">
        <v>36</v>
      </c>
      <c r="F5" s="3">
        <v>3185</v>
      </c>
      <c r="G5" s="3">
        <v>1631</v>
      </c>
      <c r="H5" s="3">
        <v>1554</v>
      </c>
      <c r="I5" s="70">
        <v>71</v>
      </c>
      <c r="J5" s="3">
        <v>1648</v>
      </c>
      <c r="K5" s="3">
        <v>747</v>
      </c>
      <c r="L5" s="11">
        <v>901</v>
      </c>
    </row>
    <row r="6" spans="1:12" ht="12" customHeight="1">
      <c r="A6" s="10">
        <v>2</v>
      </c>
      <c r="B6" s="3">
        <v>1358</v>
      </c>
      <c r="C6" s="3">
        <v>657</v>
      </c>
      <c r="D6" s="3">
        <v>701</v>
      </c>
      <c r="E6" s="70">
        <v>37</v>
      </c>
      <c r="F6" s="3">
        <v>3127</v>
      </c>
      <c r="G6" s="3">
        <v>1679</v>
      </c>
      <c r="H6" s="3">
        <v>1448</v>
      </c>
      <c r="I6" s="70">
        <v>72</v>
      </c>
      <c r="J6" s="3">
        <v>1526</v>
      </c>
      <c r="K6" s="3">
        <v>703</v>
      </c>
      <c r="L6" s="11">
        <v>823</v>
      </c>
    </row>
    <row r="7" spans="1:12" ht="12" customHeight="1">
      <c r="A7" s="10">
        <v>3</v>
      </c>
      <c r="B7" s="3">
        <v>1356</v>
      </c>
      <c r="C7" s="3">
        <v>687</v>
      </c>
      <c r="D7" s="3">
        <v>669</v>
      </c>
      <c r="E7" s="70">
        <v>38</v>
      </c>
      <c r="F7" s="3">
        <v>2982</v>
      </c>
      <c r="G7" s="3">
        <v>1543</v>
      </c>
      <c r="H7" s="3">
        <v>1439</v>
      </c>
      <c r="I7" s="70">
        <v>73</v>
      </c>
      <c r="J7" s="3">
        <v>1453</v>
      </c>
      <c r="K7" s="3">
        <v>649</v>
      </c>
      <c r="L7" s="11">
        <v>804</v>
      </c>
    </row>
    <row r="8" spans="1:12" ht="12" customHeight="1">
      <c r="A8" s="10">
        <v>4</v>
      </c>
      <c r="B8" s="3">
        <v>1387</v>
      </c>
      <c r="C8" s="3">
        <v>710</v>
      </c>
      <c r="D8" s="3">
        <v>677</v>
      </c>
      <c r="E8" s="70">
        <v>39</v>
      </c>
      <c r="F8" s="3">
        <v>3043</v>
      </c>
      <c r="G8" s="3">
        <v>1593</v>
      </c>
      <c r="H8" s="3">
        <v>1450</v>
      </c>
      <c r="I8" s="70">
        <v>74</v>
      </c>
      <c r="J8" s="3">
        <v>1559</v>
      </c>
      <c r="K8" s="3">
        <v>678</v>
      </c>
      <c r="L8" s="11">
        <v>881</v>
      </c>
    </row>
    <row r="9" spans="1:12" ht="12" customHeight="1">
      <c r="A9" s="8" t="s">
        <v>30</v>
      </c>
      <c r="B9" s="6">
        <v>6999</v>
      </c>
      <c r="C9" s="6">
        <v>3572</v>
      </c>
      <c r="D9" s="6">
        <v>3427</v>
      </c>
      <c r="E9" s="69" t="s">
        <v>31</v>
      </c>
      <c r="F9" s="6">
        <v>12863</v>
      </c>
      <c r="G9" s="6">
        <v>6655</v>
      </c>
      <c r="H9" s="6">
        <v>6208</v>
      </c>
      <c r="I9" s="69" t="s">
        <v>32</v>
      </c>
      <c r="J9" s="6">
        <v>6287</v>
      </c>
      <c r="K9" s="6">
        <v>2701</v>
      </c>
      <c r="L9" s="9">
        <v>3586</v>
      </c>
    </row>
    <row r="10" spans="1:12" ht="12" customHeight="1">
      <c r="A10" s="10">
        <v>5</v>
      </c>
      <c r="B10" s="3">
        <v>1336</v>
      </c>
      <c r="C10" s="3">
        <v>684</v>
      </c>
      <c r="D10" s="3">
        <v>652</v>
      </c>
      <c r="E10" s="70">
        <v>40</v>
      </c>
      <c r="F10" s="3">
        <v>2239</v>
      </c>
      <c r="G10" s="3">
        <v>1133</v>
      </c>
      <c r="H10" s="3">
        <v>1106</v>
      </c>
      <c r="I10" s="70">
        <v>75</v>
      </c>
      <c r="J10" s="3">
        <v>1429</v>
      </c>
      <c r="K10" s="3">
        <v>606</v>
      </c>
      <c r="L10" s="11">
        <v>823</v>
      </c>
    </row>
    <row r="11" spans="1:12" ht="12" customHeight="1">
      <c r="A11" s="10">
        <v>6</v>
      </c>
      <c r="B11" s="3">
        <v>1411</v>
      </c>
      <c r="C11" s="3">
        <v>711</v>
      </c>
      <c r="D11" s="3">
        <v>700</v>
      </c>
      <c r="E11" s="70">
        <v>41</v>
      </c>
      <c r="F11" s="3">
        <v>2993</v>
      </c>
      <c r="G11" s="3">
        <v>1568</v>
      </c>
      <c r="H11" s="3">
        <v>1425</v>
      </c>
      <c r="I11" s="70">
        <v>76</v>
      </c>
      <c r="J11" s="3">
        <v>1352</v>
      </c>
      <c r="K11" s="3">
        <v>607</v>
      </c>
      <c r="L11" s="11">
        <v>745</v>
      </c>
    </row>
    <row r="12" spans="1:12" ht="12" customHeight="1">
      <c r="A12" s="10">
        <v>7</v>
      </c>
      <c r="B12" s="3">
        <v>1411</v>
      </c>
      <c r="C12" s="3">
        <v>722</v>
      </c>
      <c r="D12" s="3">
        <v>689</v>
      </c>
      <c r="E12" s="70">
        <v>42</v>
      </c>
      <c r="F12" s="3">
        <v>2647</v>
      </c>
      <c r="G12" s="3">
        <v>1401</v>
      </c>
      <c r="H12" s="3">
        <v>1246</v>
      </c>
      <c r="I12" s="70">
        <v>77</v>
      </c>
      <c r="J12" s="3">
        <v>1201</v>
      </c>
      <c r="K12" s="3">
        <v>531</v>
      </c>
      <c r="L12" s="11">
        <v>670</v>
      </c>
    </row>
    <row r="13" spans="1:12" ht="12" customHeight="1">
      <c r="A13" s="10">
        <v>8</v>
      </c>
      <c r="B13" s="3">
        <v>1456</v>
      </c>
      <c r="C13" s="3">
        <v>746</v>
      </c>
      <c r="D13" s="3">
        <v>710</v>
      </c>
      <c r="E13" s="70">
        <v>43</v>
      </c>
      <c r="F13" s="3">
        <v>2524</v>
      </c>
      <c r="G13" s="3">
        <v>1302</v>
      </c>
      <c r="H13" s="3">
        <v>1222</v>
      </c>
      <c r="I13" s="70">
        <v>78</v>
      </c>
      <c r="J13" s="3">
        <v>1237</v>
      </c>
      <c r="K13" s="3">
        <v>515</v>
      </c>
      <c r="L13" s="11">
        <v>722</v>
      </c>
    </row>
    <row r="14" spans="1:12" ht="12" customHeight="1">
      <c r="A14" s="10">
        <v>9</v>
      </c>
      <c r="B14" s="3">
        <v>1385</v>
      </c>
      <c r="C14" s="3">
        <v>709</v>
      </c>
      <c r="D14" s="3">
        <v>676</v>
      </c>
      <c r="E14" s="70">
        <v>44</v>
      </c>
      <c r="F14" s="3">
        <v>2460</v>
      </c>
      <c r="G14" s="3">
        <v>1251</v>
      </c>
      <c r="H14" s="3">
        <v>1209</v>
      </c>
      <c r="I14" s="70">
        <v>79</v>
      </c>
      <c r="J14" s="3">
        <v>1068</v>
      </c>
      <c r="K14" s="3">
        <v>442</v>
      </c>
      <c r="L14" s="11">
        <v>626</v>
      </c>
    </row>
    <row r="15" spans="1:12" ht="12" customHeight="1">
      <c r="A15" s="8" t="s">
        <v>33</v>
      </c>
      <c r="B15" s="6">
        <v>6849</v>
      </c>
      <c r="C15" s="6">
        <v>3497</v>
      </c>
      <c r="D15" s="6">
        <v>3352</v>
      </c>
      <c r="E15" s="69" t="s">
        <v>34</v>
      </c>
      <c r="F15" s="6">
        <v>10634</v>
      </c>
      <c r="G15" s="6">
        <v>5506</v>
      </c>
      <c r="H15" s="6">
        <v>5128</v>
      </c>
      <c r="I15" s="69" t="s">
        <v>35</v>
      </c>
      <c r="J15" s="6">
        <v>4203</v>
      </c>
      <c r="K15" s="6">
        <v>1593</v>
      </c>
      <c r="L15" s="9">
        <v>2610</v>
      </c>
    </row>
    <row r="16" spans="1:12" ht="12" customHeight="1">
      <c r="A16" s="10">
        <v>10</v>
      </c>
      <c r="B16" s="3">
        <v>1412</v>
      </c>
      <c r="C16" s="3">
        <v>708</v>
      </c>
      <c r="D16" s="3">
        <v>704</v>
      </c>
      <c r="E16" s="71">
        <v>45</v>
      </c>
      <c r="F16" s="3">
        <v>2294</v>
      </c>
      <c r="G16" s="3">
        <v>1207</v>
      </c>
      <c r="H16" s="3">
        <v>1087</v>
      </c>
      <c r="I16" s="70">
        <v>80</v>
      </c>
      <c r="J16" s="3">
        <v>1040</v>
      </c>
      <c r="K16" s="3">
        <v>438</v>
      </c>
      <c r="L16" s="11">
        <v>602</v>
      </c>
    </row>
    <row r="17" spans="1:12" ht="12" customHeight="1">
      <c r="A17" s="10">
        <v>11</v>
      </c>
      <c r="B17" s="3">
        <v>1381</v>
      </c>
      <c r="C17" s="3">
        <v>691</v>
      </c>
      <c r="D17" s="3">
        <v>690</v>
      </c>
      <c r="E17" s="70">
        <v>46</v>
      </c>
      <c r="F17" s="3">
        <v>2166</v>
      </c>
      <c r="G17" s="3">
        <v>1112</v>
      </c>
      <c r="H17" s="3">
        <v>1054</v>
      </c>
      <c r="I17" s="70">
        <v>81</v>
      </c>
      <c r="J17" s="3">
        <v>957</v>
      </c>
      <c r="K17" s="3">
        <v>382</v>
      </c>
      <c r="L17" s="11">
        <v>575</v>
      </c>
    </row>
    <row r="18" spans="1:12" ht="12" customHeight="1">
      <c r="A18" s="10">
        <v>12</v>
      </c>
      <c r="B18" s="3">
        <v>1397</v>
      </c>
      <c r="C18" s="3">
        <v>746</v>
      </c>
      <c r="D18" s="3">
        <v>651</v>
      </c>
      <c r="E18" s="70">
        <v>47</v>
      </c>
      <c r="F18" s="3">
        <v>2151</v>
      </c>
      <c r="G18" s="3">
        <v>1123</v>
      </c>
      <c r="H18" s="3">
        <v>1028</v>
      </c>
      <c r="I18" s="70">
        <v>82</v>
      </c>
      <c r="J18" s="3">
        <v>830</v>
      </c>
      <c r="K18" s="3">
        <v>294</v>
      </c>
      <c r="L18" s="11">
        <v>536</v>
      </c>
    </row>
    <row r="19" spans="1:12" ht="12" customHeight="1">
      <c r="A19" s="10">
        <v>13</v>
      </c>
      <c r="B19" s="3">
        <v>1352</v>
      </c>
      <c r="C19" s="3">
        <v>695</v>
      </c>
      <c r="D19" s="3">
        <v>657</v>
      </c>
      <c r="E19" s="70">
        <v>48</v>
      </c>
      <c r="F19" s="3">
        <v>2090</v>
      </c>
      <c r="G19" s="3">
        <v>1089</v>
      </c>
      <c r="H19" s="3">
        <v>1001</v>
      </c>
      <c r="I19" s="70">
        <v>83</v>
      </c>
      <c r="J19" s="3">
        <v>719</v>
      </c>
      <c r="K19" s="3">
        <v>251</v>
      </c>
      <c r="L19" s="11">
        <v>468</v>
      </c>
    </row>
    <row r="20" spans="1:12" ht="12" customHeight="1">
      <c r="A20" s="10">
        <v>14</v>
      </c>
      <c r="B20" s="3">
        <v>1307</v>
      </c>
      <c r="C20" s="3">
        <v>657</v>
      </c>
      <c r="D20" s="3">
        <v>650</v>
      </c>
      <c r="E20" s="70">
        <v>49</v>
      </c>
      <c r="F20" s="3">
        <v>1933</v>
      </c>
      <c r="G20" s="3">
        <v>975</v>
      </c>
      <c r="H20" s="3">
        <v>958</v>
      </c>
      <c r="I20" s="70">
        <v>84</v>
      </c>
      <c r="J20" s="3">
        <v>657</v>
      </c>
      <c r="K20" s="3">
        <v>228</v>
      </c>
      <c r="L20" s="11">
        <v>429</v>
      </c>
    </row>
    <row r="21" spans="1:12" ht="12" customHeight="1">
      <c r="A21" s="8" t="s">
        <v>36</v>
      </c>
      <c r="B21" s="6">
        <v>7217</v>
      </c>
      <c r="C21" s="6">
        <v>3681</v>
      </c>
      <c r="D21" s="6">
        <v>3536</v>
      </c>
      <c r="E21" s="69" t="s">
        <v>37</v>
      </c>
      <c r="F21" s="6">
        <v>9754</v>
      </c>
      <c r="G21" s="6">
        <v>5014</v>
      </c>
      <c r="H21" s="6">
        <v>4740</v>
      </c>
      <c r="I21" s="69" t="s">
        <v>38</v>
      </c>
      <c r="J21" s="6">
        <v>2281</v>
      </c>
      <c r="K21" s="6">
        <v>678</v>
      </c>
      <c r="L21" s="9">
        <v>1603</v>
      </c>
    </row>
    <row r="22" spans="1:12" ht="12" customHeight="1">
      <c r="A22" s="10">
        <v>15</v>
      </c>
      <c r="B22" s="3">
        <v>1341</v>
      </c>
      <c r="C22" s="3">
        <v>693</v>
      </c>
      <c r="D22" s="3">
        <v>648</v>
      </c>
      <c r="E22" s="70">
        <v>50</v>
      </c>
      <c r="F22" s="3">
        <v>1913</v>
      </c>
      <c r="G22" s="3">
        <v>964</v>
      </c>
      <c r="H22" s="3">
        <v>949</v>
      </c>
      <c r="I22" s="70">
        <v>85</v>
      </c>
      <c r="J22" s="3">
        <v>585</v>
      </c>
      <c r="K22" s="3">
        <v>166</v>
      </c>
      <c r="L22" s="11">
        <v>419</v>
      </c>
    </row>
    <row r="23" spans="1:12" ht="12" customHeight="1">
      <c r="A23" s="10">
        <v>16</v>
      </c>
      <c r="B23" s="3">
        <v>1247</v>
      </c>
      <c r="C23" s="3">
        <v>636</v>
      </c>
      <c r="D23" s="3">
        <v>611</v>
      </c>
      <c r="E23" s="70">
        <v>51</v>
      </c>
      <c r="F23" s="3">
        <v>1818</v>
      </c>
      <c r="G23" s="3">
        <v>910</v>
      </c>
      <c r="H23" s="3">
        <v>908</v>
      </c>
      <c r="I23" s="70">
        <v>86</v>
      </c>
      <c r="J23" s="3">
        <v>570</v>
      </c>
      <c r="K23" s="3">
        <v>167</v>
      </c>
      <c r="L23" s="11">
        <v>403</v>
      </c>
    </row>
    <row r="24" spans="1:12" ht="12" customHeight="1">
      <c r="A24" s="10">
        <v>17</v>
      </c>
      <c r="B24" s="3">
        <v>1364</v>
      </c>
      <c r="C24" s="3">
        <v>697</v>
      </c>
      <c r="D24" s="3">
        <v>667</v>
      </c>
      <c r="E24" s="70">
        <v>52</v>
      </c>
      <c r="F24" s="3">
        <v>2015</v>
      </c>
      <c r="G24" s="3">
        <v>1061</v>
      </c>
      <c r="H24" s="3">
        <v>954</v>
      </c>
      <c r="I24" s="70">
        <v>87</v>
      </c>
      <c r="J24" s="3">
        <v>389</v>
      </c>
      <c r="K24" s="3">
        <v>121</v>
      </c>
      <c r="L24" s="11">
        <v>268</v>
      </c>
    </row>
    <row r="25" spans="1:12" ht="12" customHeight="1">
      <c r="A25" s="10">
        <v>18</v>
      </c>
      <c r="B25" s="3">
        <v>1493</v>
      </c>
      <c r="C25" s="3">
        <v>758</v>
      </c>
      <c r="D25" s="3">
        <v>735</v>
      </c>
      <c r="E25" s="70">
        <v>53</v>
      </c>
      <c r="F25" s="3">
        <v>1982</v>
      </c>
      <c r="G25" s="3">
        <v>1007</v>
      </c>
      <c r="H25" s="3">
        <v>975</v>
      </c>
      <c r="I25" s="70">
        <v>88</v>
      </c>
      <c r="J25" s="3">
        <v>382</v>
      </c>
      <c r="K25" s="3">
        <v>121</v>
      </c>
      <c r="L25" s="11">
        <v>261</v>
      </c>
    </row>
    <row r="26" spans="1:12" ht="12" customHeight="1">
      <c r="A26" s="10">
        <v>19</v>
      </c>
      <c r="B26" s="3">
        <v>1772</v>
      </c>
      <c r="C26" s="3">
        <v>897</v>
      </c>
      <c r="D26" s="3">
        <v>875</v>
      </c>
      <c r="E26" s="70">
        <v>54</v>
      </c>
      <c r="F26" s="3">
        <v>2026</v>
      </c>
      <c r="G26" s="3">
        <v>1072</v>
      </c>
      <c r="H26" s="3">
        <v>954</v>
      </c>
      <c r="I26" s="70">
        <v>89</v>
      </c>
      <c r="J26" s="3">
        <v>355</v>
      </c>
      <c r="K26" s="3">
        <v>103</v>
      </c>
      <c r="L26" s="11">
        <v>252</v>
      </c>
    </row>
    <row r="27" spans="1:12" ht="12" customHeight="1">
      <c r="A27" s="8" t="s">
        <v>39</v>
      </c>
      <c r="B27" s="6">
        <v>11981</v>
      </c>
      <c r="C27" s="6">
        <v>5974</v>
      </c>
      <c r="D27" s="6">
        <v>6007</v>
      </c>
      <c r="E27" s="69" t="s">
        <v>40</v>
      </c>
      <c r="F27" s="6">
        <v>12432</v>
      </c>
      <c r="G27" s="6">
        <v>6252</v>
      </c>
      <c r="H27" s="6">
        <v>6180</v>
      </c>
      <c r="I27" s="69" t="s">
        <v>41</v>
      </c>
      <c r="J27" s="6">
        <v>999</v>
      </c>
      <c r="K27" s="6">
        <v>275</v>
      </c>
      <c r="L27" s="9">
        <v>724</v>
      </c>
    </row>
    <row r="28" spans="1:12" ht="12" customHeight="1">
      <c r="A28" s="10">
        <v>20</v>
      </c>
      <c r="B28" s="3">
        <v>1983</v>
      </c>
      <c r="C28" s="3">
        <v>1000</v>
      </c>
      <c r="D28" s="3">
        <v>983</v>
      </c>
      <c r="E28" s="70">
        <v>55</v>
      </c>
      <c r="F28" s="3">
        <v>2121</v>
      </c>
      <c r="G28" s="3">
        <v>1109</v>
      </c>
      <c r="H28" s="3">
        <v>1012</v>
      </c>
      <c r="I28" s="70">
        <v>90</v>
      </c>
      <c r="J28" s="3">
        <v>276</v>
      </c>
      <c r="K28" s="3">
        <v>75</v>
      </c>
      <c r="L28" s="11">
        <v>201</v>
      </c>
    </row>
    <row r="29" spans="1:12" ht="12" customHeight="1">
      <c r="A29" s="10">
        <v>21</v>
      </c>
      <c r="B29" s="3">
        <v>2173</v>
      </c>
      <c r="C29" s="3">
        <v>1083</v>
      </c>
      <c r="D29" s="3">
        <v>1090</v>
      </c>
      <c r="E29" s="70">
        <v>56</v>
      </c>
      <c r="F29" s="3">
        <v>2330</v>
      </c>
      <c r="G29" s="3">
        <v>1182</v>
      </c>
      <c r="H29" s="3">
        <v>1148</v>
      </c>
      <c r="I29" s="70">
        <v>91</v>
      </c>
      <c r="J29" s="3">
        <v>222</v>
      </c>
      <c r="K29" s="3">
        <v>63</v>
      </c>
      <c r="L29" s="11">
        <v>159</v>
      </c>
    </row>
    <row r="30" spans="1:12" ht="12" customHeight="1">
      <c r="A30" s="10">
        <v>22</v>
      </c>
      <c r="B30" s="3">
        <v>2433</v>
      </c>
      <c r="C30" s="3">
        <v>1197</v>
      </c>
      <c r="D30" s="3">
        <v>1236</v>
      </c>
      <c r="E30" s="70">
        <v>57</v>
      </c>
      <c r="F30" s="3">
        <v>2616</v>
      </c>
      <c r="G30" s="3">
        <v>1317</v>
      </c>
      <c r="H30" s="3">
        <v>1299</v>
      </c>
      <c r="I30" s="70">
        <v>92</v>
      </c>
      <c r="J30" s="3">
        <v>225</v>
      </c>
      <c r="K30" s="3">
        <v>67</v>
      </c>
      <c r="L30" s="11">
        <v>158</v>
      </c>
    </row>
    <row r="31" spans="1:12" ht="12" customHeight="1">
      <c r="A31" s="10">
        <v>23</v>
      </c>
      <c r="B31" s="3">
        <v>2635</v>
      </c>
      <c r="C31" s="3">
        <v>1295</v>
      </c>
      <c r="D31" s="3">
        <v>1340</v>
      </c>
      <c r="E31" s="70">
        <v>58</v>
      </c>
      <c r="F31" s="3">
        <v>2715</v>
      </c>
      <c r="G31" s="3">
        <v>1343</v>
      </c>
      <c r="H31" s="3">
        <v>1372</v>
      </c>
      <c r="I31" s="70">
        <v>93</v>
      </c>
      <c r="J31" s="3">
        <v>148</v>
      </c>
      <c r="K31" s="3">
        <v>46</v>
      </c>
      <c r="L31" s="11">
        <v>102</v>
      </c>
    </row>
    <row r="32" spans="1:12" ht="12" customHeight="1">
      <c r="A32" s="10">
        <v>24</v>
      </c>
      <c r="B32" s="3">
        <v>2757</v>
      </c>
      <c r="C32" s="3">
        <v>1399</v>
      </c>
      <c r="D32" s="3">
        <v>1358</v>
      </c>
      <c r="E32" s="70">
        <v>59</v>
      </c>
      <c r="F32" s="3">
        <v>2650</v>
      </c>
      <c r="G32" s="3">
        <v>1301</v>
      </c>
      <c r="H32" s="3">
        <v>1349</v>
      </c>
      <c r="I32" s="70">
        <v>94</v>
      </c>
      <c r="J32" s="3">
        <v>128</v>
      </c>
      <c r="K32" s="3">
        <v>24</v>
      </c>
      <c r="L32" s="11">
        <v>104</v>
      </c>
    </row>
    <row r="33" spans="1:12" ht="12" customHeight="1">
      <c r="A33" s="8" t="s">
        <v>42</v>
      </c>
      <c r="B33" s="6">
        <v>14849</v>
      </c>
      <c r="C33" s="6">
        <v>7657</v>
      </c>
      <c r="D33" s="6">
        <v>7192</v>
      </c>
      <c r="E33" s="69" t="s">
        <v>43</v>
      </c>
      <c r="F33" s="6">
        <v>9495</v>
      </c>
      <c r="G33" s="6">
        <v>4657</v>
      </c>
      <c r="H33" s="6">
        <v>4838</v>
      </c>
      <c r="I33" s="69" t="s">
        <v>66</v>
      </c>
      <c r="J33" s="6">
        <v>294</v>
      </c>
      <c r="K33" s="6">
        <v>75</v>
      </c>
      <c r="L33" s="9">
        <v>219</v>
      </c>
    </row>
    <row r="34" spans="1:12" ht="12" customHeight="1">
      <c r="A34" s="10">
        <v>25</v>
      </c>
      <c r="B34" s="3">
        <v>2840</v>
      </c>
      <c r="C34" s="3">
        <v>1433</v>
      </c>
      <c r="D34" s="3">
        <v>1407</v>
      </c>
      <c r="E34" s="70">
        <v>60</v>
      </c>
      <c r="F34" s="3">
        <v>1837</v>
      </c>
      <c r="G34" s="3">
        <v>893</v>
      </c>
      <c r="H34" s="3">
        <v>944</v>
      </c>
      <c r="I34" s="70">
        <v>95</v>
      </c>
      <c r="J34" s="3">
        <v>94</v>
      </c>
      <c r="K34" s="3">
        <v>27</v>
      </c>
      <c r="L34" s="11">
        <v>67</v>
      </c>
    </row>
    <row r="35" spans="1:12" ht="12" customHeight="1">
      <c r="A35" s="10">
        <v>26</v>
      </c>
      <c r="B35" s="3">
        <v>2902</v>
      </c>
      <c r="C35" s="3">
        <v>1446</v>
      </c>
      <c r="D35" s="3">
        <v>1456</v>
      </c>
      <c r="E35" s="70">
        <v>61</v>
      </c>
      <c r="F35" s="3">
        <v>1630</v>
      </c>
      <c r="G35" s="3">
        <v>810</v>
      </c>
      <c r="H35" s="3">
        <v>820</v>
      </c>
      <c r="I35" s="70">
        <v>96</v>
      </c>
      <c r="J35" s="3">
        <v>61</v>
      </c>
      <c r="K35" s="3">
        <v>15</v>
      </c>
      <c r="L35" s="11">
        <v>46</v>
      </c>
    </row>
    <row r="36" spans="1:12" ht="12" customHeight="1">
      <c r="A36" s="10">
        <v>27</v>
      </c>
      <c r="B36" s="3">
        <v>3084</v>
      </c>
      <c r="C36" s="3">
        <v>1659</v>
      </c>
      <c r="D36" s="3">
        <v>1425</v>
      </c>
      <c r="E36" s="70">
        <v>62</v>
      </c>
      <c r="F36" s="3">
        <v>2029</v>
      </c>
      <c r="G36" s="3">
        <v>1007</v>
      </c>
      <c r="H36" s="3">
        <v>1022</v>
      </c>
      <c r="I36" s="70">
        <v>97</v>
      </c>
      <c r="J36" s="3">
        <v>51</v>
      </c>
      <c r="K36" s="3">
        <v>13</v>
      </c>
      <c r="L36" s="11">
        <v>38</v>
      </c>
    </row>
    <row r="37" spans="1:12" ht="12" customHeight="1">
      <c r="A37" s="10">
        <v>28</v>
      </c>
      <c r="B37" s="3">
        <v>3074</v>
      </c>
      <c r="C37" s="3">
        <v>1589</v>
      </c>
      <c r="D37" s="3">
        <v>1485</v>
      </c>
      <c r="E37" s="70">
        <v>63</v>
      </c>
      <c r="F37" s="3">
        <v>2038</v>
      </c>
      <c r="G37" s="3">
        <v>1008</v>
      </c>
      <c r="H37" s="3">
        <v>1030</v>
      </c>
      <c r="I37" s="70">
        <v>98</v>
      </c>
      <c r="J37" s="3">
        <v>29</v>
      </c>
      <c r="K37" s="3">
        <v>7</v>
      </c>
      <c r="L37" s="11">
        <v>22</v>
      </c>
    </row>
    <row r="38" spans="1:12" ht="12" customHeight="1">
      <c r="A38" s="10">
        <v>29</v>
      </c>
      <c r="B38" s="3">
        <v>2949</v>
      </c>
      <c r="C38" s="3">
        <v>1530</v>
      </c>
      <c r="D38" s="3">
        <v>1419</v>
      </c>
      <c r="E38" s="70">
        <v>64</v>
      </c>
      <c r="F38" s="3">
        <v>1961</v>
      </c>
      <c r="G38" s="3">
        <v>939</v>
      </c>
      <c r="H38" s="3">
        <v>1022</v>
      </c>
      <c r="I38" s="70">
        <v>99</v>
      </c>
      <c r="J38" s="3">
        <v>22</v>
      </c>
      <c r="K38" s="3">
        <v>4</v>
      </c>
      <c r="L38" s="11">
        <v>18</v>
      </c>
    </row>
    <row r="39" spans="1:12" ht="12" customHeight="1">
      <c r="A39" s="8" t="s">
        <v>44</v>
      </c>
      <c r="B39" s="6">
        <v>15929</v>
      </c>
      <c r="C39" s="6">
        <v>8241</v>
      </c>
      <c r="D39" s="6">
        <v>7688</v>
      </c>
      <c r="E39" s="69" t="s">
        <v>45</v>
      </c>
      <c r="F39" s="6">
        <v>8781</v>
      </c>
      <c r="G39" s="6">
        <v>4087</v>
      </c>
      <c r="H39" s="6">
        <v>4694</v>
      </c>
      <c r="I39" s="72">
        <v>100</v>
      </c>
      <c r="J39" s="53">
        <v>18</v>
      </c>
      <c r="K39" s="53">
        <v>3</v>
      </c>
      <c r="L39" s="54">
        <v>15</v>
      </c>
    </row>
    <row r="40" spans="1:12" ht="12" customHeight="1">
      <c r="A40" s="10">
        <v>30</v>
      </c>
      <c r="B40" s="3">
        <v>3077</v>
      </c>
      <c r="C40" s="3">
        <v>1584</v>
      </c>
      <c r="D40" s="3">
        <v>1493</v>
      </c>
      <c r="E40" s="70">
        <v>65</v>
      </c>
      <c r="F40" s="3">
        <v>2033</v>
      </c>
      <c r="G40" s="3">
        <v>956</v>
      </c>
      <c r="H40" s="3">
        <v>1077</v>
      </c>
      <c r="I40" s="71">
        <v>101</v>
      </c>
      <c r="J40" s="3">
        <v>7</v>
      </c>
      <c r="K40" s="3">
        <v>3</v>
      </c>
      <c r="L40" s="11">
        <v>4</v>
      </c>
    </row>
    <row r="41" spans="1:12" ht="12" customHeight="1">
      <c r="A41" s="10">
        <v>31</v>
      </c>
      <c r="B41" s="3">
        <v>3025</v>
      </c>
      <c r="C41" s="3">
        <v>1616</v>
      </c>
      <c r="D41" s="3">
        <v>1409</v>
      </c>
      <c r="E41" s="70">
        <v>66</v>
      </c>
      <c r="F41" s="3">
        <v>1864</v>
      </c>
      <c r="G41" s="3">
        <v>887</v>
      </c>
      <c r="H41" s="3">
        <v>977</v>
      </c>
      <c r="I41" s="72">
        <v>102</v>
      </c>
      <c r="J41" s="3">
        <v>7</v>
      </c>
      <c r="K41" s="3">
        <v>1</v>
      </c>
      <c r="L41" s="11">
        <v>6</v>
      </c>
    </row>
    <row r="42" spans="1:12" ht="12" customHeight="1">
      <c r="A42" s="10">
        <v>32</v>
      </c>
      <c r="B42" s="3">
        <v>3138</v>
      </c>
      <c r="C42" s="3">
        <v>1611</v>
      </c>
      <c r="D42" s="3">
        <v>1527</v>
      </c>
      <c r="E42" s="70">
        <v>67</v>
      </c>
      <c r="F42" s="3">
        <v>1579</v>
      </c>
      <c r="G42" s="3">
        <v>699</v>
      </c>
      <c r="H42" s="3">
        <v>880</v>
      </c>
      <c r="I42" s="73">
        <v>103</v>
      </c>
      <c r="J42" s="3">
        <v>5</v>
      </c>
      <c r="K42" s="3">
        <v>2</v>
      </c>
      <c r="L42" s="11">
        <v>3</v>
      </c>
    </row>
    <row r="43" spans="1:12" ht="12" customHeight="1">
      <c r="A43" s="10">
        <v>33</v>
      </c>
      <c r="B43" s="3">
        <v>3366</v>
      </c>
      <c r="C43" s="3">
        <v>1747</v>
      </c>
      <c r="D43" s="3">
        <v>1619</v>
      </c>
      <c r="E43" s="70">
        <v>68</v>
      </c>
      <c r="F43" s="3">
        <v>1569</v>
      </c>
      <c r="G43" s="3">
        <v>727</v>
      </c>
      <c r="H43" s="3">
        <v>842</v>
      </c>
      <c r="I43" s="69" t="s">
        <v>22</v>
      </c>
      <c r="J43" s="6">
        <v>3</v>
      </c>
      <c r="K43" s="6">
        <v>1</v>
      </c>
      <c r="L43" s="9">
        <v>2</v>
      </c>
    </row>
    <row r="44" spans="1:12" ht="12" customHeight="1" thickBot="1">
      <c r="A44" s="12">
        <v>34</v>
      </c>
      <c r="B44" s="13">
        <v>3323</v>
      </c>
      <c r="C44" s="13">
        <v>1683</v>
      </c>
      <c r="D44" s="13">
        <v>1640</v>
      </c>
      <c r="E44" s="74">
        <v>69</v>
      </c>
      <c r="F44" s="13">
        <v>1736</v>
      </c>
      <c r="G44" s="13">
        <v>818</v>
      </c>
      <c r="H44" s="13">
        <v>918</v>
      </c>
      <c r="I44" s="75" t="s">
        <v>23</v>
      </c>
      <c r="J44" s="16">
        <v>0</v>
      </c>
      <c r="K44" s="16">
        <v>0</v>
      </c>
      <c r="L44" s="17">
        <v>0</v>
      </c>
    </row>
    <row r="45" ht="12.75" thickTop="1"/>
  </sheetData>
  <sheetProtection/>
  <printOptions/>
  <pageMargins left="0.46" right="0.2" top="0.78" bottom="0.41" header="0.21" footer="0.26"/>
  <pageSetup horizontalDpi="600" verticalDpi="600" orientation="landscape" paperSize="9" r:id="rId1"/>
  <headerFooter alignWithMargins="0">
    <oddHeader>&amp;C年齢別人口報告書&amp;R
東京都　　三鷹市
平成19年１月１日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5.7109375" defaultRowHeight="12"/>
  <cols>
    <col min="1" max="1" width="12.7109375" style="1" customWidth="1"/>
    <col min="2" max="12" width="12.7109375" style="2" customWidth="1"/>
  </cols>
  <sheetData>
    <row r="1" spans="1:12" ht="13.5" thickBot="1" thickTop="1">
      <c r="A1" s="23" t="s">
        <v>24</v>
      </c>
      <c r="B1" s="24" t="s">
        <v>0</v>
      </c>
      <c r="C1" s="24" t="s">
        <v>1</v>
      </c>
      <c r="D1" s="25" t="s">
        <v>2</v>
      </c>
      <c r="E1" s="26" t="s">
        <v>24</v>
      </c>
      <c r="F1" s="24" t="s">
        <v>0</v>
      </c>
      <c r="G1" s="24" t="s">
        <v>1</v>
      </c>
      <c r="H1" s="25" t="s">
        <v>2</v>
      </c>
      <c r="I1" s="26" t="s">
        <v>24</v>
      </c>
      <c r="J1" s="24" t="s">
        <v>0</v>
      </c>
      <c r="K1" s="24" t="s">
        <v>1</v>
      </c>
      <c r="L1" s="27" t="s">
        <v>2</v>
      </c>
    </row>
    <row r="2" spans="1:12" ht="12" customHeight="1" thickTop="1">
      <c r="A2" s="21" t="s">
        <v>25</v>
      </c>
      <c r="B2" s="34">
        <v>174556</v>
      </c>
      <c r="C2" s="34">
        <v>86301</v>
      </c>
      <c r="D2" s="63">
        <v>88255</v>
      </c>
      <c r="E2" s="29"/>
      <c r="F2" s="30"/>
      <c r="G2" s="30"/>
      <c r="H2" s="31"/>
      <c r="I2" s="29"/>
      <c r="J2" s="30"/>
      <c r="K2" s="30"/>
      <c r="L2" s="55"/>
    </row>
    <row r="3" spans="1:12" ht="12" customHeight="1">
      <c r="A3" s="8" t="s">
        <v>3</v>
      </c>
      <c r="B3" s="6">
        <v>7068</v>
      </c>
      <c r="C3" s="6">
        <v>3553</v>
      </c>
      <c r="D3" s="43">
        <v>3515</v>
      </c>
      <c r="E3" s="7" t="s">
        <v>10</v>
      </c>
      <c r="F3" s="6">
        <v>16037</v>
      </c>
      <c r="G3" s="6">
        <v>8225</v>
      </c>
      <c r="H3" s="43">
        <v>7812</v>
      </c>
      <c r="I3" s="7" t="s">
        <v>17</v>
      </c>
      <c r="J3" s="6">
        <v>7885</v>
      </c>
      <c r="K3" s="6">
        <v>3510</v>
      </c>
      <c r="L3" s="9">
        <v>4375</v>
      </c>
    </row>
    <row r="4" spans="1:12" ht="12" customHeight="1">
      <c r="A4" s="10">
        <v>0</v>
      </c>
      <c r="B4" s="3">
        <v>1429</v>
      </c>
      <c r="C4" s="3">
        <v>739</v>
      </c>
      <c r="D4" s="44">
        <v>690</v>
      </c>
      <c r="E4" s="5">
        <v>35</v>
      </c>
      <c r="F4" s="3">
        <v>3347</v>
      </c>
      <c r="G4" s="3">
        <v>1688</v>
      </c>
      <c r="H4" s="44">
        <v>1659</v>
      </c>
      <c r="I4" s="5">
        <v>70</v>
      </c>
      <c r="J4" s="3">
        <v>1659</v>
      </c>
      <c r="K4" s="3">
        <v>763</v>
      </c>
      <c r="L4" s="11">
        <v>896</v>
      </c>
    </row>
    <row r="5" spans="1:12" ht="12" customHeight="1">
      <c r="A5" s="10">
        <v>1</v>
      </c>
      <c r="B5" s="3">
        <v>1468</v>
      </c>
      <c r="C5" s="3">
        <v>718</v>
      </c>
      <c r="D5" s="44">
        <v>750</v>
      </c>
      <c r="E5" s="5">
        <v>36</v>
      </c>
      <c r="F5" s="3">
        <v>3257</v>
      </c>
      <c r="G5" s="3">
        <v>1664</v>
      </c>
      <c r="H5" s="44">
        <v>1593</v>
      </c>
      <c r="I5" s="5">
        <v>71</v>
      </c>
      <c r="J5" s="3">
        <v>1674</v>
      </c>
      <c r="K5" s="3">
        <v>694</v>
      </c>
      <c r="L5" s="11">
        <v>980</v>
      </c>
    </row>
    <row r="6" spans="1:12" ht="12" customHeight="1">
      <c r="A6" s="10">
        <v>2</v>
      </c>
      <c r="B6" s="3">
        <v>1400</v>
      </c>
      <c r="C6" s="3">
        <v>719</v>
      </c>
      <c r="D6" s="44">
        <v>681</v>
      </c>
      <c r="E6" s="5">
        <v>37</v>
      </c>
      <c r="F6" s="3">
        <v>3207</v>
      </c>
      <c r="G6" s="3">
        <v>1628</v>
      </c>
      <c r="H6" s="44">
        <v>1579</v>
      </c>
      <c r="I6" s="5">
        <v>72</v>
      </c>
      <c r="J6" s="3">
        <v>1615</v>
      </c>
      <c r="K6" s="3">
        <v>742</v>
      </c>
      <c r="L6" s="11">
        <v>873</v>
      </c>
    </row>
    <row r="7" spans="1:12" ht="12" customHeight="1">
      <c r="A7" s="10">
        <v>3</v>
      </c>
      <c r="B7" s="3">
        <v>1354</v>
      </c>
      <c r="C7" s="3">
        <v>663</v>
      </c>
      <c r="D7" s="44">
        <v>691</v>
      </c>
      <c r="E7" s="5">
        <v>38</v>
      </c>
      <c r="F7" s="3">
        <v>3171</v>
      </c>
      <c r="G7" s="3">
        <v>1683</v>
      </c>
      <c r="H7" s="44">
        <v>1488</v>
      </c>
      <c r="I7" s="5">
        <v>73</v>
      </c>
      <c r="J7" s="3">
        <v>1509</v>
      </c>
      <c r="K7" s="3">
        <v>669</v>
      </c>
      <c r="L7" s="11">
        <v>840</v>
      </c>
    </row>
    <row r="8" spans="1:12" ht="12" customHeight="1">
      <c r="A8" s="10">
        <v>4</v>
      </c>
      <c r="B8" s="3">
        <v>1417</v>
      </c>
      <c r="C8" s="3">
        <v>714</v>
      </c>
      <c r="D8" s="44">
        <v>703</v>
      </c>
      <c r="E8" s="5">
        <v>39</v>
      </c>
      <c r="F8" s="3">
        <v>3055</v>
      </c>
      <c r="G8" s="3">
        <v>1562</v>
      </c>
      <c r="H8" s="44">
        <v>1493</v>
      </c>
      <c r="I8" s="5">
        <v>74</v>
      </c>
      <c r="J8" s="3">
        <v>1428</v>
      </c>
      <c r="K8" s="3">
        <v>642</v>
      </c>
      <c r="L8" s="11">
        <v>786</v>
      </c>
    </row>
    <row r="9" spans="1:12" ht="12" customHeight="1">
      <c r="A9" s="8" t="s">
        <v>4</v>
      </c>
      <c r="B9" s="6">
        <v>7160</v>
      </c>
      <c r="C9" s="6">
        <v>3659</v>
      </c>
      <c r="D9" s="43">
        <v>3501</v>
      </c>
      <c r="E9" s="7" t="s">
        <v>11</v>
      </c>
      <c r="F9" s="6">
        <v>13527</v>
      </c>
      <c r="G9" s="6">
        <v>7077</v>
      </c>
      <c r="H9" s="43">
        <v>6450</v>
      </c>
      <c r="I9" s="7" t="s">
        <v>18</v>
      </c>
      <c r="J9" s="6">
        <v>6568</v>
      </c>
      <c r="K9" s="6">
        <v>2820</v>
      </c>
      <c r="L9" s="9">
        <v>3748</v>
      </c>
    </row>
    <row r="10" spans="1:12" ht="12" customHeight="1">
      <c r="A10" s="10">
        <v>5</v>
      </c>
      <c r="B10" s="3">
        <v>1435</v>
      </c>
      <c r="C10" s="3">
        <v>736</v>
      </c>
      <c r="D10" s="44">
        <v>699</v>
      </c>
      <c r="E10" s="5">
        <v>40</v>
      </c>
      <c r="F10" s="3">
        <v>2995</v>
      </c>
      <c r="G10" s="3">
        <v>1583</v>
      </c>
      <c r="H10" s="44">
        <v>1412</v>
      </c>
      <c r="I10" s="5">
        <v>75</v>
      </c>
      <c r="J10" s="3">
        <v>1510</v>
      </c>
      <c r="K10" s="3">
        <v>661</v>
      </c>
      <c r="L10" s="11">
        <v>849</v>
      </c>
    </row>
    <row r="11" spans="1:12" ht="12" customHeight="1">
      <c r="A11" s="10">
        <v>6</v>
      </c>
      <c r="B11" s="3">
        <v>1387</v>
      </c>
      <c r="C11" s="3">
        <v>712</v>
      </c>
      <c r="D11" s="44">
        <v>675</v>
      </c>
      <c r="E11" s="5">
        <v>41</v>
      </c>
      <c r="F11" s="3">
        <v>2365</v>
      </c>
      <c r="G11" s="3">
        <v>1206</v>
      </c>
      <c r="H11" s="44">
        <v>1159</v>
      </c>
      <c r="I11" s="5">
        <v>76</v>
      </c>
      <c r="J11" s="3">
        <v>1421</v>
      </c>
      <c r="K11" s="3">
        <v>597</v>
      </c>
      <c r="L11" s="11">
        <v>824</v>
      </c>
    </row>
    <row r="12" spans="1:12" ht="12" customHeight="1">
      <c r="A12" s="10">
        <v>7</v>
      </c>
      <c r="B12" s="3">
        <v>1418</v>
      </c>
      <c r="C12" s="3">
        <v>729</v>
      </c>
      <c r="D12" s="44">
        <v>689</v>
      </c>
      <c r="E12" s="5">
        <v>42</v>
      </c>
      <c r="F12" s="3">
        <v>2975</v>
      </c>
      <c r="G12" s="3">
        <v>1561</v>
      </c>
      <c r="H12" s="44">
        <v>1414</v>
      </c>
      <c r="I12" s="5">
        <v>77</v>
      </c>
      <c r="J12" s="3">
        <v>1304</v>
      </c>
      <c r="K12" s="3">
        <v>584</v>
      </c>
      <c r="L12" s="11">
        <v>720</v>
      </c>
    </row>
    <row r="13" spans="1:12" ht="12" customHeight="1">
      <c r="A13" s="10">
        <v>8</v>
      </c>
      <c r="B13" s="3">
        <v>1438</v>
      </c>
      <c r="C13" s="3">
        <v>729</v>
      </c>
      <c r="D13" s="44">
        <v>709</v>
      </c>
      <c r="E13" s="5">
        <v>43</v>
      </c>
      <c r="F13" s="3">
        <v>2677</v>
      </c>
      <c r="G13" s="3">
        <v>1427</v>
      </c>
      <c r="H13" s="44">
        <v>1250</v>
      </c>
      <c r="I13" s="5">
        <v>78</v>
      </c>
      <c r="J13" s="3">
        <v>1169</v>
      </c>
      <c r="K13" s="3">
        <v>513</v>
      </c>
      <c r="L13" s="11">
        <v>656</v>
      </c>
    </row>
    <row r="14" spans="1:12" ht="12" customHeight="1">
      <c r="A14" s="10">
        <v>9</v>
      </c>
      <c r="B14" s="3">
        <v>1482</v>
      </c>
      <c r="C14" s="3">
        <v>753</v>
      </c>
      <c r="D14" s="44">
        <v>729</v>
      </c>
      <c r="E14" s="5">
        <v>44</v>
      </c>
      <c r="F14" s="3">
        <v>2515</v>
      </c>
      <c r="G14" s="3">
        <v>1300</v>
      </c>
      <c r="H14" s="44">
        <v>1215</v>
      </c>
      <c r="I14" s="5">
        <v>79</v>
      </c>
      <c r="J14" s="3">
        <v>1164</v>
      </c>
      <c r="K14" s="3">
        <v>465</v>
      </c>
      <c r="L14" s="11">
        <v>699</v>
      </c>
    </row>
    <row r="15" spans="1:12" ht="12" customHeight="1">
      <c r="A15" s="8" t="s">
        <v>5</v>
      </c>
      <c r="B15" s="6">
        <v>7031</v>
      </c>
      <c r="C15" s="6">
        <v>3588</v>
      </c>
      <c r="D15" s="43">
        <v>3443</v>
      </c>
      <c r="E15" s="7" t="s">
        <v>12</v>
      </c>
      <c r="F15" s="6">
        <v>11163</v>
      </c>
      <c r="G15" s="6">
        <v>5769</v>
      </c>
      <c r="H15" s="43">
        <v>5394</v>
      </c>
      <c r="I15" s="7" t="s">
        <v>19</v>
      </c>
      <c r="J15" s="6">
        <v>4382</v>
      </c>
      <c r="K15" s="6">
        <v>1694</v>
      </c>
      <c r="L15" s="9">
        <v>2688</v>
      </c>
    </row>
    <row r="16" spans="1:12" ht="12" customHeight="1">
      <c r="A16" s="10">
        <v>10</v>
      </c>
      <c r="B16" s="3">
        <v>1394</v>
      </c>
      <c r="C16" s="3">
        <v>707</v>
      </c>
      <c r="D16" s="44">
        <v>687</v>
      </c>
      <c r="E16" s="4">
        <v>45</v>
      </c>
      <c r="F16" s="3">
        <v>2459</v>
      </c>
      <c r="G16" s="3">
        <v>1244</v>
      </c>
      <c r="H16" s="44">
        <v>1215</v>
      </c>
      <c r="I16" s="5">
        <v>80</v>
      </c>
      <c r="J16" s="3">
        <v>1036</v>
      </c>
      <c r="K16" s="3">
        <v>447</v>
      </c>
      <c r="L16" s="11">
        <v>589</v>
      </c>
    </row>
    <row r="17" spans="1:12" ht="12" customHeight="1">
      <c r="A17" s="10">
        <v>11</v>
      </c>
      <c r="B17" s="3">
        <v>1445</v>
      </c>
      <c r="C17" s="3">
        <v>726</v>
      </c>
      <c r="D17" s="44">
        <v>719</v>
      </c>
      <c r="E17" s="5">
        <v>46</v>
      </c>
      <c r="F17" s="3">
        <v>2267</v>
      </c>
      <c r="G17" s="3">
        <v>1190</v>
      </c>
      <c r="H17" s="44">
        <v>1077</v>
      </c>
      <c r="I17" s="5">
        <v>81</v>
      </c>
      <c r="J17" s="3">
        <v>990</v>
      </c>
      <c r="K17" s="3">
        <v>400</v>
      </c>
      <c r="L17" s="11">
        <v>590</v>
      </c>
    </row>
    <row r="18" spans="1:12" ht="12" customHeight="1">
      <c r="A18" s="10">
        <v>12</v>
      </c>
      <c r="B18" s="3">
        <v>1398</v>
      </c>
      <c r="C18" s="3">
        <v>712</v>
      </c>
      <c r="D18" s="44">
        <v>686</v>
      </c>
      <c r="E18" s="5">
        <v>47</v>
      </c>
      <c r="F18" s="3">
        <v>2180</v>
      </c>
      <c r="G18" s="3">
        <v>1111</v>
      </c>
      <c r="H18" s="44">
        <v>1069</v>
      </c>
      <c r="I18" s="5">
        <v>82</v>
      </c>
      <c r="J18" s="3">
        <v>888</v>
      </c>
      <c r="K18" s="3">
        <v>348</v>
      </c>
      <c r="L18" s="11">
        <v>540</v>
      </c>
    </row>
    <row r="19" spans="1:12" ht="12" customHeight="1">
      <c r="A19" s="10">
        <v>13</v>
      </c>
      <c r="B19" s="3">
        <v>1445</v>
      </c>
      <c r="C19" s="3">
        <v>752</v>
      </c>
      <c r="D19" s="44">
        <v>693</v>
      </c>
      <c r="E19" s="5">
        <v>48</v>
      </c>
      <c r="F19" s="3">
        <v>2207</v>
      </c>
      <c r="G19" s="3">
        <v>1173</v>
      </c>
      <c r="H19" s="44">
        <v>1034</v>
      </c>
      <c r="I19" s="5">
        <v>83</v>
      </c>
      <c r="J19" s="3">
        <v>784</v>
      </c>
      <c r="K19" s="3">
        <v>269</v>
      </c>
      <c r="L19" s="11">
        <v>515</v>
      </c>
    </row>
    <row r="20" spans="1:12" ht="12" customHeight="1">
      <c r="A20" s="10">
        <v>14</v>
      </c>
      <c r="B20" s="3">
        <v>1349</v>
      </c>
      <c r="C20" s="3">
        <v>691</v>
      </c>
      <c r="D20" s="44">
        <v>658</v>
      </c>
      <c r="E20" s="5">
        <v>49</v>
      </c>
      <c r="F20" s="3">
        <v>2050</v>
      </c>
      <c r="G20" s="3">
        <v>1051</v>
      </c>
      <c r="H20" s="44">
        <v>999</v>
      </c>
      <c r="I20" s="5">
        <v>84</v>
      </c>
      <c r="J20" s="3">
        <v>684</v>
      </c>
      <c r="K20" s="3">
        <v>230</v>
      </c>
      <c r="L20" s="11">
        <v>454</v>
      </c>
    </row>
    <row r="21" spans="1:12" ht="12" customHeight="1">
      <c r="A21" s="8" t="s">
        <v>6</v>
      </c>
      <c r="B21" s="6">
        <v>7255</v>
      </c>
      <c r="C21" s="6">
        <v>3731</v>
      </c>
      <c r="D21" s="43">
        <v>3524</v>
      </c>
      <c r="E21" s="7" t="s">
        <v>13</v>
      </c>
      <c r="F21" s="6">
        <v>9631</v>
      </c>
      <c r="G21" s="6">
        <v>4907</v>
      </c>
      <c r="H21" s="43">
        <v>4724</v>
      </c>
      <c r="I21" s="7" t="s">
        <v>20</v>
      </c>
      <c r="J21" s="6">
        <v>2358</v>
      </c>
      <c r="K21" s="6">
        <v>714</v>
      </c>
      <c r="L21" s="9">
        <v>1644</v>
      </c>
    </row>
    <row r="22" spans="1:12" ht="12" customHeight="1">
      <c r="A22" s="10">
        <v>15</v>
      </c>
      <c r="B22" s="3">
        <v>1342</v>
      </c>
      <c r="C22" s="3">
        <v>673</v>
      </c>
      <c r="D22" s="44">
        <v>669</v>
      </c>
      <c r="E22" s="5">
        <v>50</v>
      </c>
      <c r="F22" s="3">
        <v>1947</v>
      </c>
      <c r="G22" s="3">
        <v>975</v>
      </c>
      <c r="H22" s="44">
        <v>972</v>
      </c>
      <c r="I22" s="5">
        <v>85</v>
      </c>
      <c r="J22" s="3">
        <v>624</v>
      </c>
      <c r="K22" s="3">
        <v>215</v>
      </c>
      <c r="L22" s="11">
        <v>409</v>
      </c>
    </row>
    <row r="23" spans="1:12" ht="12" customHeight="1">
      <c r="A23" s="10">
        <v>16</v>
      </c>
      <c r="B23" s="3">
        <v>1311</v>
      </c>
      <c r="C23" s="3">
        <v>670</v>
      </c>
      <c r="D23" s="44">
        <v>641</v>
      </c>
      <c r="E23" s="5">
        <v>51</v>
      </c>
      <c r="F23" s="3">
        <v>1864</v>
      </c>
      <c r="G23" s="3">
        <v>940</v>
      </c>
      <c r="H23" s="44">
        <v>924</v>
      </c>
      <c r="I23" s="5">
        <v>86</v>
      </c>
      <c r="J23" s="3">
        <v>553</v>
      </c>
      <c r="K23" s="3">
        <v>148</v>
      </c>
      <c r="L23" s="11">
        <v>405</v>
      </c>
    </row>
    <row r="24" spans="1:12" ht="12" customHeight="1">
      <c r="A24" s="10">
        <v>17</v>
      </c>
      <c r="B24" s="3">
        <v>1300</v>
      </c>
      <c r="C24" s="3">
        <v>663</v>
      </c>
      <c r="D24" s="44">
        <v>637</v>
      </c>
      <c r="E24" s="5">
        <v>52</v>
      </c>
      <c r="F24" s="3">
        <v>1848</v>
      </c>
      <c r="G24" s="3">
        <v>928</v>
      </c>
      <c r="H24" s="44">
        <v>920</v>
      </c>
      <c r="I24" s="5">
        <v>87</v>
      </c>
      <c r="J24" s="3">
        <v>503</v>
      </c>
      <c r="K24" s="3">
        <v>142</v>
      </c>
      <c r="L24" s="11">
        <v>361</v>
      </c>
    </row>
    <row r="25" spans="1:12" ht="12" customHeight="1">
      <c r="A25" s="10">
        <v>18</v>
      </c>
      <c r="B25" s="3">
        <v>1505</v>
      </c>
      <c r="C25" s="3">
        <v>790</v>
      </c>
      <c r="D25" s="44">
        <v>715</v>
      </c>
      <c r="E25" s="5">
        <v>53</v>
      </c>
      <c r="F25" s="3">
        <v>1985</v>
      </c>
      <c r="G25" s="3">
        <v>1046</v>
      </c>
      <c r="H25" s="44">
        <v>939</v>
      </c>
      <c r="I25" s="5">
        <v>88</v>
      </c>
      <c r="J25" s="3">
        <v>360</v>
      </c>
      <c r="K25" s="3">
        <v>116</v>
      </c>
      <c r="L25" s="11">
        <v>244</v>
      </c>
    </row>
    <row r="26" spans="1:12" ht="12" customHeight="1">
      <c r="A26" s="10">
        <v>19</v>
      </c>
      <c r="B26" s="3">
        <v>1797</v>
      </c>
      <c r="C26" s="3">
        <v>935</v>
      </c>
      <c r="D26" s="44">
        <v>862</v>
      </c>
      <c r="E26" s="5">
        <v>54</v>
      </c>
      <c r="F26" s="3">
        <v>1987</v>
      </c>
      <c r="G26" s="3">
        <v>1018</v>
      </c>
      <c r="H26" s="44">
        <v>969</v>
      </c>
      <c r="I26" s="5">
        <v>89</v>
      </c>
      <c r="J26" s="3">
        <v>318</v>
      </c>
      <c r="K26" s="3">
        <v>93</v>
      </c>
      <c r="L26" s="11">
        <v>225</v>
      </c>
    </row>
    <row r="27" spans="1:12" ht="12" customHeight="1">
      <c r="A27" s="8" t="s">
        <v>7</v>
      </c>
      <c r="B27" s="6">
        <v>11912</v>
      </c>
      <c r="C27" s="6">
        <v>5910</v>
      </c>
      <c r="D27" s="43">
        <v>6002</v>
      </c>
      <c r="E27" s="7" t="s">
        <v>14</v>
      </c>
      <c r="F27" s="6">
        <v>11856</v>
      </c>
      <c r="G27" s="6">
        <v>6034</v>
      </c>
      <c r="H27" s="43">
        <v>5822</v>
      </c>
      <c r="I27" s="7" t="s">
        <v>21</v>
      </c>
      <c r="J27" s="6">
        <v>1052</v>
      </c>
      <c r="K27" s="6">
        <v>295</v>
      </c>
      <c r="L27" s="9">
        <v>757</v>
      </c>
    </row>
    <row r="28" spans="1:12" ht="12" customHeight="1">
      <c r="A28" s="10">
        <v>20</v>
      </c>
      <c r="B28" s="3">
        <v>1895</v>
      </c>
      <c r="C28" s="3">
        <v>955</v>
      </c>
      <c r="D28" s="44">
        <v>940</v>
      </c>
      <c r="E28" s="5">
        <v>55</v>
      </c>
      <c r="F28" s="3">
        <v>2001</v>
      </c>
      <c r="G28" s="3">
        <v>1045</v>
      </c>
      <c r="H28" s="44">
        <v>956</v>
      </c>
      <c r="I28" s="5">
        <v>90</v>
      </c>
      <c r="J28" s="3">
        <v>322</v>
      </c>
      <c r="K28" s="3">
        <v>87</v>
      </c>
      <c r="L28" s="11">
        <v>235</v>
      </c>
    </row>
    <row r="29" spans="1:12" ht="12" customHeight="1">
      <c r="A29" s="10">
        <v>21</v>
      </c>
      <c r="B29" s="3">
        <v>2098</v>
      </c>
      <c r="C29" s="3">
        <v>1035</v>
      </c>
      <c r="D29" s="44">
        <v>1063</v>
      </c>
      <c r="E29" s="5">
        <v>56</v>
      </c>
      <c r="F29" s="3">
        <v>2165</v>
      </c>
      <c r="G29" s="3">
        <v>1135</v>
      </c>
      <c r="H29" s="44">
        <v>1030</v>
      </c>
      <c r="I29" s="5">
        <v>91</v>
      </c>
      <c r="J29" s="3">
        <v>226</v>
      </c>
      <c r="K29" s="3">
        <v>54</v>
      </c>
      <c r="L29" s="11">
        <v>172</v>
      </c>
    </row>
    <row r="30" spans="1:12" ht="12" customHeight="1">
      <c r="A30" s="10">
        <v>22</v>
      </c>
      <c r="B30" s="3">
        <v>2345</v>
      </c>
      <c r="C30" s="3">
        <v>1166</v>
      </c>
      <c r="D30" s="44">
        <v>1179</v>
      </c>
      <c r="E30" s="5">
        <v>57</v>
      </c>
      <c r="F30" s="3">
        <v>2344</v>
      </c>
      <c r="G30" s="3">
        <v>1180</v>
      </c>
      <c r="H30" s="44">
        <v>1164</v>
      </c>
      <c r="I30" s="5">
        <v>92</v>
      </c>
      <c r="J30" s="3">
        <v>201</v>
      </c>
      <c r="K30" s="3">
        <v>62</v>
      </c>
      <c r="L30" s="11">
        <v>139</v>
      </c>
    </row>
    <row r="31" spans="1:12" ht="12" customHeight="1">
      <c r="A31" s="10">
        <v>23</v>
      </c>
      <c r="B31" s="3">
        <v>2712</v>
      </c>
      <c r="C31" s="3">
        <v>1332</v>
      </c>
      <c r="D31" s="44">
        <v>1380</v>
      </c>
      <c r="E31" s="5">
        <v>58</v>
      </c>
      <c r="F31" s="3">
        <v>2637</v>
      </c>
      <c r="G31" s="3">
        <v>1327</v>
      </c>
      <c r="H31" s="44">
        <v>1310</v>
      </c>
      <c r="I31" s="5">
        <v>93</v>
      </c>
      <c r="J31" s="3">
        <v>185</v>
      </c>
      <c r="K31" s="3">
        <v>61</v>
      </c>
      <c r="L31" s="11">
        <v>124</v>
      </c>
    </row>
    <row r="32" spans="1:12" ht="12" customHeight="1">
      <c r="A32" s="10">
        <v>24</v>
      </c>
      <c r="B32" s="3">
        <v>2862</v>
      </c>
      <c r="C32" s="3">
        <v>1422</v>
      </c>
      <c r="D32" s="44">
        <v>1440</v>
      </c>
      <c r="E32" s="5">
        <v>59</v>
      </c>
      <c r="F32" s="3">
        <v>2709</v>
      </c>
      <c r="G32" s="3">
        <v>1347</v>
      </c>
      <c r="H32" s="44">
        <v>1362</v>
      </c>
      <c r="I32" s="62">
        <v>94</v>
      </c>
      <c r="J32" s="53">
        <v>118</v>
      </c>
      <c r="K32" s="53">
        <v>31</v>
      </c>
      <c r="L32" s="54">
        <v>87</v>
      </c>
    </row>
    <row r="33" spans="1:12" ht="12" customHeight="1">
      <c r="A33" s="8" t="s">
        <v>8</v>
      </c>
      <c r="B33" s="6">
        <v>14777</v>
      </c>
      <c r="C33" s="6">
        <v>7569</v>
      </c>
      <c r="D33" s="43">
        <v>7208</v>
      </c>
      <c r="E33" s="7" t="s">
        <v>15</v>
      </c>
      <c r="F33" s="6">
        <v>9966</v>
      </c>
      <c r="G33" s="6">
        <v>4880</v>
      </c>
      <c r="H33" s="43">
        <v>5086</v>
      </c>
      <c r="I33" s="7" t="s">
        <v>26</v>
      </c>
      <c r="J33" s="6">
        <f>SUM(J34:J42)</f>
        <v>318</v>
      </c>
      <c r="K33" s="6">
        <f>SUM(K34:K42)</f>
        <v>67</v>
      </c>
      <c r="L33" s="9">
        <f>SUM(L34:L42)</f>
        <v>251</v>
      </c>
    </row>
    <row r="34" spans="1:12" ht="12" customHeight="1">
      <c r="A34" s="10">
        <v>25</v>
      </c>
      <c r="B34" s="3">
        <v>2841</v>
      </c>
      <c r="C34" s="3">
        <v>1438</v>
      </c>
      <c r="D34" s="44">
        <v>1403</v>
      </c>
      <c r="E34" s="5">
        <v>60</v>
      </c>
      <c r="F34" s="3">
        <v>2584</v>
      </c>
      <c r="G34" s="3">
        <v>1260</v>
      </c>
      <c r="H34" s="44">
        <v>1324</v>
      </c>
      <c r="I34" s="5">
        <v>95</v>
      </c>
      <c r="J34" s="3">
        <v>102</v>
      </c>
      <c r="K34" s="3">
        <v>17</v>
      </c>
      <c r="L34" s="11">
        <v>85</v>
      </c>
    </row>
    <row r="35" spans="1:12" ht="12" customHeight="1">
      <c r="A35" s="10">
        <v>26</v>
      </c>
      <c r="B35" s="3">
        <v>2824</v>
      </c>
      <c r="C35" s="3">
        <v>1429</v>
      </c>
      <c r="D35" s="44">
        <v>1395</v>
      </c>
      <c r="E35" s="5">
        <v>61</v>
      </c>
      <c r="F35" s="3">
        <v>1647</v>
      </c>
      <c r="G35" s="3">
        <v>813</v>
      </c>
      <c r="H35" s="44">
        <v>834</v>
      </c>
      <c r="I35" s="5">
        <v>96</v>
      </c>
      <c r="J35" s="3">
        <v>75</v>
      </c>
      <c r="K35" s="3">
        <v>22</v>
      </c>
      <c r="L35" s="11">
        <v>53</v>
      </c>
    </row>
    <row r="36" spans="1:12" ht="12" customHeight="1">
      <c r="A36" s="10">
        <v>27</v>
      </c>
      <c r="B36" s="3">
        <v>2979</v>
      </c>
      <c r="C36" s="3">
        <v>1523</v>
      </c>
      <c r="D36" s="44">
        <v>1456</v>
      </c>
      <c r="E36" s="5">
        <v>62</v>
      </c>
      <c r="F36" s="3">
        <v>1693</v>
      </c>
      <c r="G36" s="3">
        <v>828</v>
      </c>
      <c r="H36" s="44">
        <v>865</v>
      </c>
      <c r="I36" s="5">
        <v>97</v>
      </c>
      <c r="J36" s="3">
        <v>55</v>
      </c>
      <c r="K36" s="3">
        <v>9</v>
      </c>
      <c r="L36" s="11">
        <v>46</v>
      </c>
    </row>
    <row r="37" spans="1:12" ht="12" customHeight="1">
      <c r="A37" s="10">
        <v>28</v>
      </c>
      <c r="B37" s="3">
        <v>3061</v>
      </c>
      <c r="C37" s="3">
        <v>1602</v>
      </c>
      <c r="D37" s="44">
        <v>1459</v>
      </c>
      <c r="E37" s="5">
        <v>63</v>
      </c>
      <c r="F37" s="3">
        <v>2070</v>
      </c>
      <c r="G37" s="3">
        <v>1028</v>
      </c>
      <c r="H37" s="44">
        <v>1042</v>
      </c>
      <c r="I37" s="5">
        <v>98</v>
      </c>
      <c r="J37" s="3">
        <v>29</v>
      </c>
      <c r="K37" s="3">
        <v>9</v>
      </c>
      <c r="L37" s="11">
        <v>20</v>
      </c>
    </row>
    <row r="38" spans="1:12" ht="12" customHeight="1">
      <c r="A38" s="10">
        <v>29</v>
      </c>
      <c r="B38" s="3">
        <v>3072</v>
      </c>
      <c r="C38" s="3">
        <v>1577</v>
      </c>
      <c r="D38" s="44">
        <v>1495</v>
      </c>
      <c r="E38" s="5">
        <v>64</v>
      </c>
      <c r="F38" s="3">
        <v>1972</v>
      </c>
      <c r="G38" s="3">
        <v>951</v>
      </c>
      <c r="H38" s="44">
        <v>1021</v>
      </c>
      <c r="I38" s="5">
        <v>99</v>
      </c>
      <c r="J38" s="3">
        <v>25</v>
      </c>
      <c r="K38" s="3">
        <v>3</v>
      </c>
      <c r="L38" s="11">
        <v>22</v>
      </c>
    </row>
    <row r="39" spans="1:12" ht="12" customHeight="1">
      <c r="A39" s="8" t="s">
        <v>9</v>
      </c>
      <c r="B39" s="6">
        <v>15633</v>
      </c>
      <c r="C39" s="6">
        <v>8104</v>
      </c>
      <c r="D39" s="43">
        <v>7529</v>
      </c>
      <c r="E39" s="7" t="s">
        <v>16</v>
      </c>
      <c r="F39" s="6">
        <v>8972</v>
      </c>
      <c r="G39" s="6">
        <v>4193</v>
      </c>
      <c r="H39" s="43">
        <v>4779</v>
      </c>
      <c r="I39" s="62">
        <v>100</v>
      </c>
      <c r="J39" s="53">
        <v>11</v>
      </c>
      <c r="K39" s="53">
        <v>2</v>
      </c>
      <c r="L39" s="54">
        <v>9</v>
      </c>
    </row>
    <row r="40" spans="1:12" ht="12" customHeight="1">
      <c r="A40" s="10">
        <v>30</v>
      </c>
      <c r="B40" s="3">
        <v>2959</v>
      </c>
      <c r="C40" s="3">
        <v>1516</v>
      </c>
      <c r="D40" s="44">
        <v>1443</v>
      </c>
      <c r="E40" s="5">
        <v>65</v>
      </c>
      <c r="F40" s="3">
        <v>2026</v>
      </c>
      <c r="G40" s="3">
        <v>969</v>
      </c>
      <c r="H40" s="44">
        <v>1057</v>
      </c>
      <c r="I40" s="5">
        <v>101</v>
      </c>
      <c r="J40" s="3">
        <v>11</v>
      </c>
      <c r="K40" s="3">
        <v>2</v>
      </c>
      <c r="L40" s="11">
        <v>9</v>
      </c>
    </row>
    <row r="41" spans="1:12" ht="12" customHeight="1">
      <c r="A41" s="10">
        <v>31</v>
      </c>
      <c r="B41" s="3">
        <v>3046</v>
      </c>
      <c r="C41" s="3">
        <v>1588</v>
      </c>
      <c r="D41" s="44">
        <v>1458</v>
      </c>
      <c r="E41" s="5">
        <v>66</v>
      </c>
      <c r="F41" s="3">
        <v>1982</v>
      </c>
      <c r="G41" s="3">
        <v>943</v>
      </c>
      <c r="H41" s="44">
        <v>1039</v>
      </c>
      <c r="I41" s="5">
        <v>102</v>
      </c>
      <c r="J41" s="3">
        <v>5</v>
      </c>
      <c r="K41" s="3">
        <v>2</v>
      </c>
      <c r="L41" s="11">
        <v>3</v>
      </c>
    </row>
    <row r="42" spans="1:12" ht="12" customHeight="1">
      <c r="A42" s="10">
        <v>32</v>
      </c>
      <c r="B42" s="3">
        <v>3009</v>
      </c>
      <c r="C42" s="3">
        <v>1591</v>
      </c>
      <c r="D42" s="44">
        <v>1418</v>
      </c>
      <c r="E42" s="5">
        <v>67</v>
      </c>
      <c r="F42" s="3">
        <v>1790</v>
      </c>
      <c r="G42" s="3">
        <v>841</v>
      </c>
      <c r="H42" s="44">
        <v>949</v>
      </c>
      <c r="I42" s="4">
        <v>103</v>
      </c>
      <c r="J42" s="3">
        <v>5</v>
      </c>
      <c r="K42" s="3">
        <v>1</v>
      </c>
      <c r="L42" s="11">
        <v>4</v>
      </c>
    </row>
    <row r="43" spans="1:12" ht="12" customHeight="1">
      <c r="A43" s="10">
        <v>33</v>
      </c>
      <c r="B43" s="3">
        <v>3261</v>
      </c>
      <c r="C43" s="3">
        <v>1683</v>
      </c>
      <c r="D43" s="44">
        <v>1578</v>
      </c>
      <c r="E43" s="5">
        <v>68</v>
      </c>
      <c r="F43" s="3">
        <v>1528</v>
      </c>
      <c r="G43" s="3">
        <v>659</v>
      </c>
      <c r="H43" s="44">
        <v>869</v>
      </c>
      <c r="I43" s="7" t="s">
        <v>22</v>
      </c>
      <c r="J43" s="6">
        <v>5</v>
      </c>
      <c r="K43" s="6">
        <v>2</v>
      </c>
      <c r="L43" s="9">
        <v>3</v>
      </c>
    </row>
    <row r="44" spans="1:12" ht="12" customHeight="1" thickBot="1">
      <c r="A44" s="12">
        <v>34</v>
      </c>
      <c r="B44" s="13">
        <v>3358</v>
      </c>
      <c r="C44" s="13">
        <v>1726</v>
      </c>
      <c r="D44" s="45">
        <v>1632</v>
      </c>
      <c r="E44" s="14">
        <v>69</v>
      </c>
      <c r="F44" s="13">
        <v>1646</v>
      </c>
      <c r="G44" s="13">
        <v>781</v>
      </c>
      <c r="H44" s="45">
        <v>865</v>
      </c>
      <c r="I44" s="15" t="s">
        <v>23</v>
      </c>
      <c r="J44" s="16">
        <v>0</v>
      </c>
      <c r="K44" s="16">
        <v>0</v>
      </c>
      <c r="L44" s="17">
        <v>0</v>
      </c>
    </row>
    <row r="45" ht="12.75" thickTop="1"/>
  </sheetData>
  <sheetProtection/>
  <printOptions/>
  <pageMargins left="0.46" right="0.2" top="0.78" bottom="0.41" header="0.21" footer="0.26"/>
  <pageSetup horizontalDpi="600" verticalDpi="600" orientation="landscape" paperSize="9" r:id="rId1"/>
  <headerFooter alignWithMargins="0">
    <oddHeader>&amp;C年齢別人口報告書&amp;R
東京都　　三鷹市
平成１9年11月１日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5.7109375" defaultRowHeight="12"/>
  <cols>
    <col min="1" max="1" width="12.7109375" style="1" customWidth="1"/>
    <col min="2" max="12" width="12.7109375" style="2" customWidth="1"/>
  </cols>
  <sheetData>
    <row r="1" spans="1:12" ht="13.5" thickBot="1" thickTop="1">
      <c r="A1" s="28" t="s">
        <v>24</v>
      </c>
      <c r="B1" s="24" t="s">
        <v>0</v>
      </c>
      <c r="C1" s="24" t="s">
        <v>1</v>
      </c>
      <c r="D1" s="25" t="s">
        <v>2</v>
      </c>
      <c r="E1" s="26" t="s">
        <v>24</v>
      </c>
      <c r="F1" s="24" t="s">
        <v>0</v>
      </c>
      <c r="G1" s="24" t="s">
        <v>1</v>
      </c>
      <c r="H1" s="25" t="s">
        <v>2</v>
      </c>
      <c r="I1" s="26" t="s">
        <v>24</v>
      </c>
      <c r="J1" s="24" t="s">
        <v>0</v>
      </c>
      <c r="K1" s="24" t="s">
        <v>1</v>
      </c>
      <c r="L1" s="27" t="s">
        <v>2</v>
      </c>
    </row>
    <row r="2" spans="1:12" ht="12" customHeight="1" thickTop="1">
      <c r="A2" s="22" t="s">
        <v>25</v>
      </c>
      <c r="B2" s="34">
        <v>174293</v>
      </c>
      <c r="C2" s="34">
        <v>86194</v>
      </c>
      <c r="D2" s="63">
        <v>88099</v>
      </c>
      <c r="E2" s="29"/>
      <c r="F2" s="32"/>
      <c r="G2" s="32"/>
      <c r="H2" s="42"/>
      <c r="I2" s="29"/>
      <c r="J2" s="32"/>
      <c r="K2" s="32"/>
      <c r="L2" s="33"/>
    </row>
    <row r="3" spans="1:12" ht="12" customHeight="1">
      <c r="A3" s="18" t="s">
        <v>3</v>
      </c>
      <c r="B3" s="6">
        <v>7031</v>
      </c>
      <c r="C3" s="6">
        <v>3541</v>
      </c>
      <c r="D3" s="43">
        <v>3490</v>
      </c>
      <c r="E3" s="7" t="s">
        <v>10</v>
      </c>
      <c r="F3" s="6">
        <v>15949</v>
      </c>
      <c r="G3" s="6">
        <v>8194</v>
      </c>
      <c r="H3" s="43">
        <v>7755</v>
      </c>
      <c r="I3" s="7" t="s">
        <v>17</v>
      </c>
      <c r="J3" s="6">
        <v>7829</v>
      </c>
      <c r="K3" s="6">
        <v>3484</v>
      </c>
      <c r="L3" s="9">
        <v>4345</v>
      </c>
    </row>
    <row r="4" spans="1:12" ht="12" customHeight="1">
      <c r="A4" s="19" t="s">
        <v>65</v>
      </c>
      <c r="B4" s="3">
        <v>1416</v>
      </c>
      <c r="C4" s="3">
        <v>750</v>
      </c>
      <c r="D4" s="44">
        <v>666</v>
      </c>
      <c r="E4" s="5">
        <v>35</v>
      </c>
      <c r="F4" s="3">
        <v>3335</v>
      </c>
      <c r="G4" s="3">
        <v>1704</v>
      </c>
      <c r="H4" s="44">
        <v>1631</v>
      </c>
      <c r="I4" s="5">
        <v>70</v>
      </c>
      <c r="J4" s="3">
        <v>1611</v>
      </c>
      <c r="K4" s="3">
        <v>732</v>
      </c>
      <c r="L4" s="11">
        <v>879</v>
      </c>
    </row>
    <row r="5" spans="1:12" ht="12" customHeight="1">
      <c r="A5" s="19">
        <v>1</v>
      </c>
      <c r="B5" s="3">
        <v>1461</v>
      </c>
      <c r="C5" s="3">
        <v>710</v>
      </c>
      <c r="D5" s="44">
        <v>751</v>
      </c>
      <c r="E5" s="5">
        <v>36</v>
      </c>
      <c r="F5" s="3">
        <v>3212</v>
      </c>
      <c r="G5" s="3">
        <v>1637</v>
      </c>
      <c r="H5" s="44">
        <v>1575</v>
      </c>
      <c r="I5" s="5">
        <v>71</v>
      </c>
      <c r="J5" s="3">
        <v>1702</v>
      </c>
      <c r="K5" s="3">
        <v>712</v>
      </c>
      <c r="L5" s="11">
        <v>990</v>
      </c>
    </row>
    <row r="6" spans="1:12" ht="12" customHeight="1">
      <c r="A6" s="19">
        <v>2</v>
      </c>
      <c r="B6" s="3">
        <v>1373</v>
      </c>
      <c r="C6" s="3">
        <v>702</v>
      </c>
      <c r="D6" s="44">
        <v>671</v>
      </c>
      <c r="E6" s="5">
        <v>37</v>
      </c>
      <c r="F6" s="3">
        <v>3197</v>
      </c>
      <c r="G6" s="3">
        <v>1617</v>
      </c>
      <c r="H6" s="44">
        <v>1580</v>
      </c>
      <c r="I6" s="5">
        <v>72</v>
      </c>
      <c r="J6" s="3">
        <v>1599</v>
      </c>
      <c r="K6" s="3">
        <v>735</v>
      </c>
      <c r="L6" s="11">
        <v>864</v>
      </c>
    </row>
    <row r="7" spans="1:12" ht="12" customHeight="1">
      <c r="A7" s="19">
        <v>3</v>
      </c>
      <c r="B7" s="3">
        <v>1382</v>
      </c>
      <c r="C7" s="3">
        <v>680</v>
      </c>
      <c r="D7" s="44">
        <v>702</v>
      </c>
      <c r="E7" s="5">
        <v>38</v>
      </c>
      <c r="F7" s="3">
        <v>3193</v>
      </c>
      <c r="G7" s="3">
        <v>1698</v>
      </c>
      <c r="H7" s="44">
        <v>1495</v>
      </c>
      <c r="I7" s="5">
        <v>73</v>
      </c>
      <c r="J7" s="3">
        <v>1492</v>
      </c>
      <c r="K7" s="3">
        <v>672</v>
      </c>
      <c r="L7" s="11">
        <v>820</v>
      </c>
    </row>
    <row r="8" spans="1:12" ht="12" customHeight="1">
      <c r="A8" s="19">
        <v>4</v>
      </c>
      <c r="B8" s="3">
        <v>1399</v>
      </c>
      <c r="C8" s="3">
        <v>699</v>
      </c>
      <c r="D8" s="44">
        <v>700</v>
      </c>
      <c r="E8" s="5">
        <v>39</v>
      </c>
      <c r="F8" s="3">
        <v>3012</v>
      </c>
      <c r="G8" s="3">
        <v>1538</v>
      </c>
      <c r="H8" s="44">
        <v>1474</v>
      </c>
      <c r="I8" s="5">
        <v>74</v>
      </c>
      <c r="J8" s="3">
        <v>1425</v>
      </c>
      <c r="K8" s="3">
        <v>633</v>
      </c>
      <c r="L8" s="11">
        <v>792</v>
      </c>
    </row>
    <row r="9" spans="1:12" ht="12" customHeight="1">
      <c r="A9" s="18" t="s">
        <v>4</v>
      </c>
      <c r="B9" s="6">
        <v>7152</v>
      </c>
      <c r="C9" s="6">
        <v>3656</v>
      </c>
      <c r="D9" s="43">
        <v>3496</v>
      </c>
      <c r="E9" s="7" t="s">
        <v>11</v>
      </c>
      <c r="F9" s="6">
        <v>13503</v>
      </c>
      <c r="G9" s="6">
        <v>7039</v>
      </c>
      <c r="H9" s="43">
        <v>6464</v>
      </c>
      <c r="I9" s="7" t="s">
        <v>18</v>
      </c>
      <c r="J9" s="6">
        <v>6565</v>
      </c>
      <c r="K9" s="6">
        <v>2823</v>
      </c>
      <c r="L9" s="9">
        <v>3742</v>
      </c>
    </row>
    <row r="10" spans="1:12" ht="12" customHeight="1">
      <c r="A10" s="19">
        <v>5</v>
      </c>
      <c r="B10" s="3">
        <v>1423</v>
      </c>
      <c r="C10" s="3">
        <v>738</v>
      </c>
      <c r="D10" s="44">
        <v>685</v>
      </c>
      <c r="E10" s="5">
        <v>40</v>
      </c>
      <c r="F10" s="3">
        <v>2974</v>
      </c>
      <c r="G10" s="3">
        <v>1553</v>
      </c>
      <c r="H10" s="44">
        <v>1421</v>
      </c>
      <c r="I10" s="5">
        <v>75</v>
      </c>
      <c r="J10" s="3">
        <v>1524</v>
      </c>
      <c r="K10" s="3">
        <v>667</v>
      </c>
      <c r="L10" s="11">
        <v>857</v>
      </c>
    </row>
    <row r="11" spans="1:12" ht="12" customHeight="1">
      <c r="A11" s="19">
        <v>6</v>
      </c>
      <c r="B11" s="3">
        <v>1389</v>
      </c>
      <c r="C11" s="3">
        <v>716</v>
      </c>
      <c r="D11" s="44">
        <v>673</v>
      </c>
      <c r="E11" s="5">
        <v>41</v>
      </c>
      <c r="F11" s="3">
        <v>2438</v>
      </c>
      <c r="G11" s="3">
        <v>1246</v>
      </c>
      <c r="H11" s="44">
        <v>1192</v>
      </c>
      <c r="I11" s="5">
        <v>76</v>
      </c>
      <c r="J11" s="3">
        <v>1413</v>
      </c>
      <c r="K11" s="3">
        <v>588</v>
      </c>
      <c r="L11" s="11">
        <v>825</v>
      </c>
    </row>
    <row r="12" spans="1:12" ht="12" customHeight="1">
      <c r="A12" s="19">
        <v>7</v>
      </c>
      <c r="B12" s="3">
        <v>1410</v>
      </c>
      <c r="C12" s="3">
        <v>713</v>
      </c>
      <c r="D12" s="44">
        <v>697</v>
      </c>
      <c r="E12" s="5">
        <v>42</v>
      </c>
      <c r="F12" s="3">
        <v>2898</v>
      </c>
      <c r="G12" s="3">
        <v>1530</v>
      </c>
      <c r="H12" s="44">
        <v>1368</v>
      </c>
      <c r="I12" s="5">
        <v>77</v>
      </c>
      <c r="J12" s="3">
        <v>1286</v>
      </c>
      <c r="K12" s="3">
        <v>586</v>
      </c>
      <c r="L12" s="11">
        <v>700</v>
      </c>
    </row>
    <row r="13" spans="1:12" ht="12" customHeight="1">
      <c r="A13" s="19">
        <v>8</v>
      </c>
      <c r="B13" s="3">
        <v>1423</v>
      </c>
      <c r="C13" s="3">
        <v>732</v>
      </c>
      <c r="D13" s="44">
        <v>691</v>
      </c>
      <c r="E13" s="5">
        <v>43</v>
      </c>
      <c r="F13" s="3">
        <v>2678</v>
      </c>
      <c r="G13" s="3">
        <v>1418</v>
      </c>
      <c r="H13" s="44">
        <v>1260</v>
      </c>
      <c r="I13" s="5">
        <v>78</v>
      </c>
      <c r="J13" s="3">
        <v>1181</v>
      </c>
      <c r="K13" s="3">
        <v>506</v>
      </c>
      <c r="L13" s="11">
        <v>675</v>
      </c>
    </row>
    <row r="14" spans="1:12" ht="12" customHeight="1">
      <c r="A14" s="19">
        <v>9</v>
      </c>
      <c r="B14" s="3">
        <v>1507</v>
      </c>
      <c r="C14" s="3">
        <v>757</v>
      </c>
      <c r="D14" s="44">
        <v>750</v>
      </c>
      <c r="E14" s="5">
        <v>44</v>
      </c>
      <c r="F14" s="3">
        <v>2515</v>
      </c>
      <c r="G14" s="3">
        <v>1292</v>
      </c>
      <c r="H14" s="44">
        <v>1223</v>
      </c>
      <c r="I14" s="5">
        <v>79</v>
      </c>
      <c r="J14" s="3">
        <v>1161</v>
      </c>
      <c r="K14" s="3">
        <v>476</v>
      </c>
      <c r="L14" s="11">
        <v>685</v>
      </c>
    </row>
    <row r="15" spans="1:12" ht="12" customHeight="1">
      <c r="A15" s="18" t="s">
        <v>5</v>
      </c>
      <c r="B15" s="6">
        <v>7006</v>
      </c>
      <c r="C15" s="6">
        <v>3583</v>
      </c>
      <c r="D15" s="43">
        <v>3423</v>
      </c>
      <c r="E15" s="7" t="s">
        <v>12</v>
      </c>
      <c r="F15" s="6">
        <v>11058</v>
      </c>
      <c r="G15" s="6">
        <v>5728</v>
      </c>
      <c r="H15" s="43">
        <v>5330</v>
      </c>
      <c r="I15" s="7" t="s">
        <v>19</v>
      </c>
      <c r="J15" s="6">
        <v>4360</v>
      </c>
      <c r="K15" s="6">
        <v>1684</v>
      </c>
      <c r="L15" s="9">
        <v>2676</v>
      </c>
    </row>
    <row r="16" spans="1:12" ht="12" customHeight="1">
      <c r="A16" s="19">
        <v>10</v>
      </c>
      <c r="B16" s="3">
        <v>1391</v>
      </c>
      <c r="C16" s="3">
        <v>714</v>
      </c>
      <c r="D16" s="44">
        <v>677</v>
      </c>
      <c r="E16" s="4">
        <v>45</v>
      </c>
      <c r="F16" s="3">
        <v>2410</v>
      </c>
      <c r="G16" s="3">
        <v>1237</v>
      </c>
      <c r="H16" s="44">
        <v>1173</v>
      </c>
      <c r="I16" s="5">
        <v>80</v>
      </c>
      <c r="J16" s="3">
        <v>1028</v>
      </c>
      <c r="K16" s="3">
        <v>439</v>
      </c>
      <c r="L16" s="11">
        <v>589</v>
      </c>
    </row>
    <row r="17" spans="1:12" ht="12" customHeight="1">
      <c r="A17" s="19">
        <v>11</v>
      </c>
      <c r="B17" s="3">
        <v>1439</v>
      </c>
      <c r="C17" s="3">
        <v>712</v>
      </c>
      <c r="D17" s="44">
        <v>727</v>
      </c>
      <c r="E17" s="5">
        <v>46</v>
      </c>
      <c r="F17" s="3">
        <v>2256</v>
      </c>
      <c r="G17" s="3">
        <v>1187</v>
      </c>
      <c r="H17" s="44">
        <v>1069</v>
      </c>
      <c r="I17" s="5">
        <v>81</v>
      </c>
      <c r="J17" s="3">
        <v>976</v>
      </c>
      <c r="K17" s="3">
        <v>396</v>
      </c>
      <c r="L17" s="11">
        <v>580</v>
      </c>
    </row>
    <row r="18" spans="1:12" ht="12" customHeight="1">
      <c r="A18" s="19">
        <v>12</v>
      </c>
      <c r="B18" s="3">
        <v>1391</v>
      </c>
      <c r="C18" s="3">
        <v>706</v>
      </c>
      <c r="D18" s="44">
        <v>685</v>
      </c>
      <c r="E18" s="5">
        <v>47</v>
      </c>
      <c r="F18" s="3">
        <v>2191</v>
      </c>
      <c r="G18" s="3">
        <v>1121</v>
      </c>
      <c r="H18" s="44">
        <v>1070</v>
      </c>
      <c r="I18" s="5">
        <v>82</v>
      </c>
      <c r="J18" s="3">
        <v>904</v>
      </c>
      <c r="K18" s="3">
        <v>345</v>
      </c>
      <c r="L18" s="11">
        <v>559</v>
      </c>
    </row>
    <row r="19" spans="1:12" ht="12" customHeight="1">
      <c r="A19" s="19">
        <v>13</v>
      </c>
      <c r="B19" s="3">
        <v>1441</v>
      </c>
      <c r="C19" s="3">
        <v>751</v>
      </c>
      <c r="D19" s="44">
        <v>690</v>
      </c>
      <c r="E19" s="5">
        <v>48</v>
      </c>
      <c r="F19" s="3">
        <v>2196</v>
      </c>
      <c r="G19" s="3">
        <v>1158</v>
      </c>
      <c r="H19" s="44">
        <v>1038</v>
      </c>
      <c r="I19" s="5">
        <v>83</v>
      </c>
      <c r="J19" s="3">
        <v>780</v>
      </c>
      <c r="K19" s="3">
        <v>274</v>
      </c>
      <c r="L19" s="11">
        <v>506</v>
      </c>
    </row>
    <row r="20" spans="1:12" ht="12" customHeight="1">
      <c r="A20" s="19">
        <v>14</v>
      </c>
      <c r="B20" s="3">
        <v>1344</v>
      </c>
      <c r="C20" s="3">
        <v>700</v>
      </c>
      <c r="D20" s="44">
        <v>644</v>
      </c>
      <c r="E20" s="5">
        <v>49</v>
      </c>
      <c r="F20" s="3">
        <v>2005</v>
      </c>
      <c r="G20" s="3">
        <v>1025</v>
      </c>
      <c r="H20" s="44">
        <v>980</v>
      </c>
      <c r="I20" s="5">
        <v>84</v>
      </c>
      <c r="J20" s="3">
        <v>672</v>
      </c>
      <c r="K20" s="3">
        <v>230</v>
      </c>
      <c r="L20" s="11">
        <v>442</v>
      </c>
    </row>
    <row r="21" spans="1:12" ht="12" customHeight="1">
      <c r="A21" s="18" t="s">
        <v>6</v>
      </c>
      <c r="B21" s="6">
        <v>7289</v>
      </c>
      <c r="C21" s="6">
        <v>3741</v>
      </c>
      <c r="D21" s="43">
        <v>3548</v>
      </c>
      <c r="E21" s="7" t="s">
        <v>13</v>
      </c>
      <c r="F21" s="6">
        <v>9674</v>
      </c>
      <c r="G21" s="6">
        <v>4944</v>
      </c>
      <c r="H21" s="43">
        <v>4730</v>
      </c>
      <c r="I21" s="7" t="s">
        <v>20</v>
      </c>
      <c r="J21" s="6">
        <v>2349</v>
      </c>
      <c r="K21" s="6">
        <v>708</v>
      </c>
      <c r="L21" s="9">
        <v>1641</v>
      </c>
    </row>
    <row r="22" spans="1:12" ht="12" customHeight="1">
      <c r="A22" s="19">
        <v>15</v>
      </c>
      <c r="B22" s="3">
        <v>1335</v>
      </c>
      <c r="C22" s="3">
        <v>659</v>
      </c>
      <c r="D22" s="44">
        <v>676</v>
      </c>
      <c r="E22" s="5">
        <v>50</v>
      </c>
      <c r="F22" s="3">
        <v>1953</v>
      </c>
      <c r="G22" s="3">
        <v>987</v>
      </c>
      <c r="H22" s="44">
        <v>966</v>
      </c>
      <c r="I22" s="5">
        <v>85</v>
      </c>
      <c r="J22" s="3">
        <v>617</v>
      </c>
      <c r="K22" s="3">
        <v>208</v>
      </c>
      <c r="L22" s="11">
        <v>409</v>
      </c>
    </row>
    <row r="23" spans="1:12" ht="12" customHeight="1">
      <c r="A23" s="19">
        <v>16</v>
      </c>
      <c r="B23" s="3">
        <v>1300</v>
      </c>
      <c r="C23" s="3">
        <v>665</v>
      </c>
      <c r="D23" s="44">
        <v>635</v>
      </c>
      <c r="E23" s="5">
        <v>51</v>
      </c>
      <c r="F23" s="3">
        <v>1886</v>
      </c>
      <c r="G23" s="3">
        <v>950</v>
      </c>
      <c r="H23" s="44">
        <v>936</v>
      </c>
      <c r="I23" s="5">
        <v>86</v>
      </c>
      <c r="J23" s="3">
        <v>549</v>
      </c>
      <c r="K23" s="3">
        <v>148</v>
      </c>
      <c r="L23" s="11">
        <v>401</v>
      </c>
    </row>
    <row r="24" spans="1:12" ht="12" customHeight="1">
      <c r="A24" s="19">
        <v>17</v>
      </c>
      <c r="B24" s="3">
        <v>1318</v>
      </c>
      <c r="C24" s="3">
        <v>684</v>
      </c>
      <c r="D24" s="44">
        <v>634</v>
      </c>
      <c r="E24" s="5">
        <v>52</v>
      </c>
      <c r="F24" s="3">
        <v>1853</v>
      </c>
      <c r="G24" s="3">
        <v>930</v>
      </c>
      <c r="H24" s="44">
        <v>923</v>
      </c>
      <c r="I24" s="5">
        <v>87</v>
      </c>
      <c r="J24" s="3">
        <v>497</v>
      </c>
      <c r="K24" s="3">
        <v>140</v>
      </c>
      <c r="L24" s="11">
        <v>357</v>
      </c>
    </row>
    <row r="25" spans="1:12" ht="12" customHeight="1">
      <c r="A25" s="19">
        <v>18</v>
      </c>
      <c r="B25" s="3">
        <v>1548</v>
      </c>
      <c r="C25" s="3">
        <v>814</v>
      </c>
      <c r="D25" s="44">
        <v>734</v>
      </c>
      <c r="E25" s="5">
        <v>53</v>
      </c>
      <c r="F25" s="3">
        <v>2006</v>
      </c>
      <c r="G25" s="3">
        <v>1056</v>
      </c>
      <c r="H25" s="44">
        <v>950</v>
      </c>
      <c r="I25" s="5">
        <v>88</v>
      </c>
      <c r="J25" s="3">
        <v>368</v>
      </c>
      <c r="K25" s="3">
        <v>120</v>
      </c>
      <c r="L25" s="11">
        <v>248</v>
      </c>
    </row>
    <row r="26" spans="1:12" ht="12" customHeight="1">
      <c r="A26" s="19">
        <v>19</v>
      </c>
      <c r="B26" s="3">
        <v>1788</v>
      </c>
      <c r="C26" s="3">
        <v>919</v>
      </c>
      <c r="D26" s="44">
        <v>869</v>
      </c>
      <c r="E26" s="5">
        <v>54</v>
      </c>
      <c r="F26" s="3">
        <v>1976</v>
      </c>
      <c r="G26" s="3">
        <v>1021</v>
      </c>
      <c r="H26" s="44">
        <v>955</v>
      </c>
      <c r="I26" s="5">
        <v>89</v>
      </c>
      <c r="J26" s="3">
        <v>318</v>
      </c>
      <c r="K26" s="3">
        <v>92</v>
      </c>
      <c r="L26" s="11">
        <v>226</v>
      </c>
    </row>
    <row r="27" spans="1:12" ht="12" customHeight="1">
      <c r="A27" s="18" t="s">
        <v>7</v>
      </c>
      <c r="B27" s="6">
        <v>11936</v>
      </c>
      <c r="C27" s="6">
        <v>5925</v>
      </c>
      <c r="D27" s="43">
        <v>6011</v>
      </c>
      <c r="E27" s="7" t="s">
        <v>14</v>
      </c>
      <c r="F27" s="6">
        <v>11921</v>
      </c>
      <c r="G27" s="6">
        <v>6057</v>
      </c>
      <c r="H27" s="43">
        <v>5864</v>
      </c>
      <c r="I27" s="7" t="s">
        <v>21</v>
      </c>
      <c r="J27" s="6">
        <v>1048</v>
      </c>
      <c r="K27" s="6">
        <v>295</v>
      </c>
      <c r="L27" s="9">
        <v>753</v>
      </c>
    </row>
    <row r="28" spans="1:12" ht="12" customHeight="1">
      <c r="A28" s="19">
        <v>20</v>
      </c>
      <c r="B28" s="3">
        <v>1915</v>
      </c>
      <c r="C28" s="3">
        <v>964</v>
      </c>
      <c r="D28" s="44">
        <v>951</v>
      </c>
      <c r="E28" s="5">
        <v>55</v>
      </c>
      <c r="F28" s="3">
        <v>1977</v>
      </c>
      <c r="G28" s="3">
        <v>1036</v>
      </c>
      <c r="H28" s="44">
        <v>941</v>
      </c>
      <c r="I28" s="5">
        <v>90</v>
      </c>
      <c r="J28" s="3">
        <v>308</v>
      </c>
      <c r="K28" s="3">
        <v>82</v>
      </c>
      <c r="L28" s="11">
        <v>226</v>
      </c>
    </row>
    <row r="29" spans="1:12" ht="12" customHeight="1">
      <c r="A29" s="19">
        <v>21</v>
      </c>
      <c r="B29" s="3">
        <v>2090</v>
      </c>
      <c r="C29" s="3">
        <v>1027</v>
      </c>
      <c r="D29" s="44">
        <v>1063</v>
      </c>
      <c r="E29" s="5">
        <v>56</v>
      </c>
      <c r="F29" s="3">
        <v>2202</v>
      </c>
      <c r="G29" s="3">
        <v>1149</v>
      </c>
      <c r="H29" s="44">
        <v>1053</v>
      </c>
      <c r="I29" s="5">
        <v>91</v>
      </c>
      <c r="J29" s="3">
        <v>227</v>
      </c>
      <c r="K29" s="3">
        <v>57</v>
      </c>
      <c r="L29" s="11">
        <v>170</v>
      </c>
    </row>
    <row r="30" spans="1:12" ht="12" customHeight="1">
      <c r="A30" s="19">
        <v>22</v>
      </c>
      <c r="B30" s="3">
        <v>2389</v>
      </c>
      <c r="C30" s="3">
        <v>1192</v>
      </c>
      <c r="D30" s="44">
        <v>1197</v>
      </c>
      <c r="E30" s="5">
        <v>57</v>
      </c>
      <c r="F30" s="3">
        <v>2372</v>
      </c>
      <c r="G30" s="3">
        <v>1198</v>
      </c>
      <c r="H30" s="44">
        <v>1174</v>
      </c>
      <c r="I30" s="5">
        <v>92</v>
      </c>
      <c r="J30" s="3">
        <v>213</v>
      </c>
      <c r="K30" s="3">
        <v>62</v>
      </c>
      <c r="L30" s="11">
        <v>151</v>
      </c>
    </row>
    <row r="31" spans="1:12" ht="12" customHeight="1">
      <c r="A31" s="19">
        <v>23</v>
      </c>
      <c r="B31" s="3">
        <v>2698</v>
      </c>
      <c r="C31" s="3">
        <v>1332</v>
      </c>
      <c r="D31" s="44">
        <v>1366</v>
      </c>
      <c r="E31" s="5">
        <v>58</v>
      </c>
      <c r="F31" s="3">
        <v>2656</v>
      </c>
      <c r="G31" s="3">
        <v>1326</v>
      </c>
      <c r="H31" s="44">
        <v>1330</v>
      </c>
      <c r="I31" s="5">
        <v>93</v>
      </c>
      <c r="J31" s="3">
        <v>181</v>
      </c>
      <c r="K31" s="3">
        <v>62</v>
      </c>
      <c r="L31" s="11">
        <v>119</v>
      </c>
    </row>
    <row r="32" spans="1:12" ht="12" customHeight="1">
      <c r="A32" s="19">
        <v>24</v>
      </c>
      <c r="B32" s="3">
        <v>2844</v>
      </c>
      <c r="C32" s="3">
        <v>1410</v>
      </c>
      <c r="D32" s="44">
        <v>1434</v>
      </c>
      <c r="E32" s="5">
        <v>59</v>
      </c>
      <c r="F32" s="3">
        <v>2714</v>
      </c>
      <c r="G32" s="3">
        <v>1348</v>
      </c>
      <c r="H32" s="44">
        <v>1366</v>
      </c>
      <c r="I32" s="5">
        <v>94</v>
      </c>
      <c r="J32" s="3">
        <v>119</v>
      </c>
      <c r="K32" s="3">
        <v>32</v>
      </c>
      <c r="L32" s="11">
        <v>87</v>
      </c>
    </row>
    <row r="33" spans="1:12" ht="12" customHeight="1">
      <c r="A33" s="18" t="s">
        <v>8</v>
      </c>
      <c r="B33" s="6">
        <v>14786</v>
      </c>
      <c r="C33" s="6">
        <v>7576</v>
      </c>
      <c r="D33" s="43">
        <v>7210</v>
      </c>
      <c r="E33" s="7" t="s">
        <v>15</v>
      </c>
      <c r="F33" s="6">
        <v>9884</v>
      </c>
      <c r="G33" s="6">
        <v>4827</v>
      </c>
      <c r="H33" s="43">
        <v>5057</v>
      </c>
      <c r="I33" s="7" t="s">
        <v>26</v>
      </c>
      <c r="J33" s="6">
        <f>SUM(J34:J42)</f>
        <v>314</v>
      </c>
      <c r="K33" s="6">
        <f>SUM(K34:K42)</f>
        <v>67</v>
      </c>
      <c r="L33" s="9">
        <f>SUM(L34:L42)</f>
        <v>247</v>
      </c>
    </row>
    <row r="34" spans="1:12" ht="12" customHeight="1">
      <c r="A34" s="19">
        <v>25</v>
      </c>
      <c r="B34" s="3">
        <v>2861</v>
      </c>
      <c r="C34" s="3">
        <v>1446</v>
      </c>
      <c r="D34" s="44">
        <v>1415</v>
      </c>
      <c r="E34" s="5">
        <v>60</v>
      </c>
      <c r="F34" s="3">
        <v>2535</v>
      </c>
      <c r="G34" s="3">
        <v>1230</v>
      </c>
      <c r="H34" s="44">
        <v>1305</v>
      </c>
      <c r="I34" s="5">
        <v>95</v>
      </c>
      <c r="J34" s="3">
        <v>98</v>
      </c>
      <c r="K34" s="3">
        <v>15</v>
      </c>
      <c r="L34" s="11">
        <v>83</v>
      </c>
    </row>
    <row r="35" spans="1:12" ht="12" customHeight="1">
      <c r="A35" s="19">
        <v>26</v>
      </c>
      <c r="B35" s="3">
        <v>2816</v>
      </c>
      <c r="C35" s="3">
        <v>1425</v>
      </c>
      <c r="D35" s="44">
        <v>1391</v>
      </c>
      <c r="E35" s="5">
        <v>61</v>
      </c>
      <c r="F35" s="3">
        <v>1572</v>
      </c>
      <c r="G35" s="3">
        <v>778</v>
      </c>
      <c r="H35" s="44">
        <v>794</v>
      </c>
      <c r="I35" s="5">
        <v>96</v>
      </c>
      <c r="J35" s="3">
        <v>78</v>
      </c>
      <c r="K35" s="3">
        <v>21</v>
      </c>
      <c r="L35" s="11">
        <v>57</v>
      </c>
    </row>
    <row r="36" spans="1:12" ht="12" customHeight="1">
      <c r="A36" s="19">
        <v>27</v>
      </c>
      <c r="B36" s="3">
        <v>3003</v>
      </c>
      <c r="C36" s="3">
        <v>1541</v>
      </c>
      <c r="D36" s="44">
        <v>1462</v>
      </c>
      <c r="E36" s="5">
        <v>62</v>
      </c>
      <c r="F36" s="3">
        <v>1732</v>
      </c>
      <c r="G36" s="3">
        <v>851</v>
      </c>
      <c r="H36" s="44">
        <v>881</v>
      </c>
      <c r="I36" s="5">
        <v>97</v>
      </c>
      <c r="J36" s="3">
        <v>49</v>
      </c>
      <c r="K36" s="3">
        <v>10</v>
      </c>
      <c r="L36" s="11">
        <v>39</v>
      </c>
    </row>
    <row r="37" spans="1:12" ht="12" customHeight="1">
      <c r="A37" s="19">
        <v>28</v>
      </c>
      <c r="B37" s="3">
        <v>3037</v>
      </c>
      <c r="C37" s="3">
        <v>1597</v>
      </c>
      <c r="D37" s="44">
        <v>1440</v>
      </c>
      <c r="E37" s="5">
        <v>63</v>
      </c>
      <c r="F37" s="3">
        <v>2104</v>
      </c>
      <c r="G37" s="3">
        <v>1036</v>
      </c>
      <c r="H37" s="44">
        <v>1068</v>
      </c>
      <c r="I37" s="5">
        <v>98</v>
      </c>
      <c r="J37" s="3">
        <v>32</v>
      </c>
      <c r="K37" s="3">
        <v>10</v>
      </c>
      <c r="L37" s="11">
        <v>22</v>
      </c>
    </row>
    <row r="38" spans="1:12" ht="12" customHeight="1">
      <c r="A38" s="19">
        <v>29</v>
      </c>
      <c r="B38" s="3">
        <v>3069</v>
      </c>
      <c r="C38" s="3">
        <v>1567</v>
      </c>
      <c r="D38" s="44">
        <v>1502</v>
      </c>
      <c r="E38" s="5">
        <v>64</v>
      </c>
      <c r="F38" s="3">
        <v>1941</v>
      </c>
      <c r="G38" s="3">
        <v>932</v>
      </c>
      <c r="H38" s="44">
        <v>1009</v>
      </c>
      <c r="I38" s="5">
        <v>99</v>
      </c>
      <c r="J38" s="3">
        <v>22</v>
      </c>
      <c r="K38" s="3">
        <v>3</v>
      </c>
      <c r="L38" s="11">
        <v>19</v>
      </c>
    </row>
    <row r="39" spans="1:12" ht="12" customHeight="1">
      <c r="A39" s="18" t="s">
        <v>9</v>
      </c>
      <c r="B39" s="6">
        <v>15661</v>
      </c>
      <c r="C39" s="6">
        <v>8123</v>
      </c>
      <c r="D39" s="43">
        <v>7538</v>
      </c>
      <c r="E39" s="7" t="s">
        <v>16</v>
      </c>
      <c r="F39" s="6">
        <v>8975</v>
      </c>
      <c r="G39" s="6">
        <v>4198</v>
      </c>
      <c r="H39" s="43">
        <v>4777</v>
      </c>
      <c r="I39" s="62">
        <v>100</v>
      </c>
      <c r="J39" s="53">
        <v>13</v>
      </c>
      <c r="K39" s="53">
        <v>2</v>
      </c>
      <c r="L39" s="54">
        <v>11</v>
      </c>
    </row>
    <row r="40" spans="1:12" ht="12" customHeight="1">
      <c r="A40" s="19">
        <v>30</v>
      </c>
      <c r="B40" s="3">
        <v>2972</v>
      </c>
      <c r="C40" s="3">
        <v>1539</v>
      </c>
      <c r="D40" s="44">
        <v>1433</v>
      </c>
      <c r="E40" s="5">
        <v>65</v>
      </c>
      <c r="F40" s="3">
        <v>2019</v>
      </c>
      <c r="G40" s="3">
        <v>976</v>
      </c>
      <c r="H40" s="44">
        <v>1043</v>
      </c>
      <c r="I40" s="5">
        <v>101</v>
      </c>
      <c r="J40" s="3">
        <v>13</v>
      </c>
      <c r="K40" s="3">
        <v>4</v>
      </c>
      <c r="L40" s="11">
        <v>9</v>
      </c>
    </row>
    <row r="41" spans="1:12" ht="12" customHeight="1">
      <c r="A41" s="19">
        <v>31</v>
      </c>
      <c r="B41" s="3">
        <v>3044</v>
      </c>
      <c r="C41" s="3">
        <v>1564</v>
      </c>
      <c r="D41" s="44">
        <v>1480</v>
      </c>
      <c r="E41" s="5">
        <v>66</v>
      </c>
      <c r="F41" s="3">
        <v>1990</v>
      </c>
      <c r="G41" s="3">
        <v>941</v>
      </c>
      <c r="H41" s="44">
        <v>1049</v>
      </c>
      <c r="I41" s="5">
        <v>102</v>
      </c>
      <c r="J41" s="3">
        <v>4</v>
      </c>
      <c r="K41" s="3">
        <v>1</v>
      </c>
      <c r="L41" s="11">
        <v>3</v>
      </c>
    </row>
    <row r="42" spans="1:12" ht="12" customHeight="1">
      <c r="A42" s="19">
        <v>32</v>
      </c>
      <c r="B42" s="3">
        <v>3009</v>
      </c>
      <c r="C42" s="3">
        <v>1610</v>
      </c>
      <c r="D42" s="44">
        <v>1399</v>
      </c>
      <c r="E42" s="5">
        <v>67</v>
      </c>
      <c r="F42" s="3">
        <v>1765</v>
      </c>
      <c r="G42" s="3">
        <v>832</v>
      </c>
      <c r="H42" s="44">
        <v>933</v>
      </c>
      <c r="I42" s="4">
        <v>103</v>
      </c>
      <c r="J42" s="3">
        <v>5</v>
      </c>
      <c r="K42" s="3">
        <v>1</v>
      </c>
      <c r="L42" s="11">
        <v>4</v>
      </c>
    </row>
    <row r="43" spans="1:12" ht="12" customHeight="1">
      <c r="A43" s="19">
        <v>33</v>
      </c>
      <c r="B43" s="3">
        <v>3270</v>
      </c>
      <c r="C43" s="3">
        <v>1679</v>
      </c>
      <c r="D43" s="44">
        <v>1591</v>
      </c>
      <c r="E43" s="5">
        <v>68</v>
      </c>
      <c r="F43" s="3">
        <v>1516</v>
      </c>
      <c r="G43" s="3">
        <v>660</v>
      </c>
      <c r="H43" s="44">
        <v>856</v>
      </c>
      <c r="I43" s="7" t="s">
        <v>22</v>
      </c>
      <c r="J43" s="6">
        <v>3</v>
      </c>
      <c r="K43" s="6">
        <v>1</v>
      </c>
      <c r="L43" s="9">
        <v>2</v>
      </c>
    </row>
    <row r="44" spans="1:12" ht="12" customHeight="1" thickBot="1">
      <c r="A44" s="20">
        <v>34</v>
      </c>
      <c r="B44" s="13">
        <v>3366</v>
      </c>
      <c r="C44" s="13">
        <v>1731</v>
      </c>
      <c r="D44" s="45">
        <v>1635</v>
      </c>
      <c r="E44" s="14">
        <v>69</v>
      </c>
      <c r="F44" s="13">
        <v>1685</v>
      </c>
      <c r="G44" s="13">
        <v>789</v>
      </c>
      <c r="H44" s="45">
        <v>896</v>
      </c>
      <c r="I44" s="15" t="s">
        <v>23</v>
      </c>
      <c r="J44" s="16">
        <v>0</v>
      </c>
      <c r="K44" s="16">
        <v>0</v>
      </c>
      <c r="L44" s="17">
        <v>0</v>
      </c>
    </row>
    <row r="45" ht="12.75" thickTop="1"/>
  </sheetData>
  <sheetProtection/>
  <printOptions/>
  <pageMargins left="0.46" right="0.2" top="0.78" bottom="0.41" header="0.21" footer="0.26"/>
  <pageSetup horizontalDpi="600" verticalDpi="600" orientation="landscape" paperSize="9" r:id="rId1"/>
  <headerFooter alignWithMargins="0">
    <oddHeader>&amp;C年齢別人口報告書&amp;R
東京都　　三鷹市
平成１9年10月１日</oddHeader>
  </headerFooter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5.7109375" defaultRowHeight="12"/>
  <cols>
    <col min="1" max="1" width="12.7109375" style="1" customWidth="1"/>
    <col min="2" max="12" width="12.7109375" style="2" customWidth="1"/>
  </cols>
  <sheetData>
    <row r="1" spans="1:12" ht="13.5" thickBot="1" thickTop="1">
      <c r="A1" s="28" t="s">
        <v>24</v>
      </c>
      <c r="B1" s="24" t="s">
        <v>0</v>
      </c>
      <c r="C1" s="24" t="s">
        <v>1</v>
      </c>
      <c r="D1" s="25" t="s">
        <v>2</v>
      </c>
      <c r="E1" s="26" t="s">
        <v>24</v>
      </c>
      <c r="F1" s="24" t="s">
        <v>0</v>
      </c>
      <c r="G1" s="24" t="s">
        <v>1</v>
      </c>
      <c r="H1" s="25" t="s">
        <v>2</v>
      </c>
      <c r="I1" s="26" t="s">
        <v>24</v>
      </c>
      <c r="J1" s="24" t="s">
        <v>0</v>
      </c>
      <c r="K1" s="24" t="s">
        <v>1</v>
      </c>
      <c r="L1" s="27" t="s">
        <v>2</v>
      </c>
    </row>
    <row r="2" spans="1:12" ht="12" customHeight="1" thickTop="1">
      <c r="A2" s="22" t="s">
        <v>25</v>
      </c>
      <c r="B2" s="34">
        <v>174238</v>
      </c>
      <c r="C2" s="34">
        <v>86166</v>
      </c>
      <c r="D2" s="63">
        <v>88072</v>
      </c>
      <c r="E2" s="29"/>
      <c r="F2" s="32"/>
      <c r="G2" s="32"/>
      <c r="H2" s="42"/>
      <c r="I2" s="29"/>
      <c r="J2" s="32"/>
      <c r="K2" s="32"/>
      <c r="L2" s="33"/>
    </row>
    <row r="3" spans="1:12" ht="12" customHeight="1">
      <c r="A3" s="18" t="s">
        <v>3</v>
      </c>
      <c r="B3" s="6">
        <v>7050</v>
      </c>
      <c r="C3" s="6">
        <v>3545</v>
      </c>
      <c r="D3" s="43">
        <v>3505</v>
      </c>
      <c r="E3" s="7" t="s">
        <v>10</v>
      </c>
      <c r="F3" s="6">
        <v>15871</v>
      </c>
      <c r="G3" s="6">
        <v>8161</v>
      </c>
      <c r="H3" s="43">
        <v>7710</v>
      </c>
      <c r="I3" s="7" t="s">
        <v>17</v>
      </c>
      <c r="J3" s="6">
        <v>7839</v>
      </c>
      <c r="K3" s="6">
        <v>3478</v>
      </c>
      <c r="L3" s="9">
        <v>4361</v>
      </c>
    </row>
    <row r="4" spans="1:12" ht="12" customHeight="1">
      <c r="A4" s="19" t="s">
        <v>65</v>
      </c>
      <c r="B4" s="3">
        <v>1425</v>
      </c>
      <c r="C4" s="3">
        <v>747</v>
      </c>
      <c r="D4" s="44">
        <v>678</v>
      </c>
      <c r="E4" s="5">
        <v>35</v>
      </c>
      <c r="F4" s="3">
        <v>3317</v>
      </c>
      <c r="G4" s="3">
        <v>1693</v>
      </c>
      <c r="H4" s="44">
        <v>1624</v>
      </c>
      <c r="I4" s="5">
        <v>70</v>
      </c>
      <c r="J4" s="3">
        <v>1626</v>
      </c>
      <c r="K4" s="3">
        <v>727</v>
      </c>
      <c r="L4" s="11">
        <v>899</v>
      </c>
    </row>
    <row r="5" spans="1:12" ht="12" customHeight="1">
      <c r="A5" s="19">
        <v>1</v>
      </c>
      <c r="B5" s="3">
        <v>1466</v>
      </c>
      <c r="C5" s="3">
        <v>717</v>
      </c>
      <c r="D5" s="44">
        <v>749</v>
      </c>
      <c r="E5" s="5">
        <v>36</v>
      </c>
      <c r="F5" s="3">
        <v>3203</v>
      </c>
      <c r="G5" s="3">
        <v>1635</v>
      </c>
      <c r="H5" s="44">
        <v>1568</v>
      </c>
      <c r="I5" s="5">
        <v>71</v>
      </c>
      <c r="J5" s="3">
        <v>1716</v>
      </c>
      <c r="K5" s="3">
        <v>725</v>
      </c>
      <c r="L5" s="11">
        <v>991</v>
      </c>
    </row>
    <row r="6" spans="1:12" ht="12" customHeight="1">
      <c r="A6" s="19">
        <v>2</v>
      </c>
      <c r="B6" s="3">
        <v>1361</v>
      </c>
      <c r="C6" s="3">
        <v>693</v>
      </c>
      <c r="D6" s="44">
        <v>668</v>
      </c>
      <c r="E6" s="5">
        <v>37</v>
      </c>
      <c r="F6" s="3">
        <v>3186</v>
      </c>
      <c r="G6" s="3">
        <v>1615</v>
      </c>
      <c r="H6" s="44">
        <v>1571</v>
      </c>
      <c r="I6" s="5">
        <v>72</v>
      </c>
      <c r="J6" s="3">
        <v>1565</v>
      </c>
      <c r="K6" s="3">
        <v>720</v>
      </c>
      <c r="L6" s="11">
        <v>845</v>
      </c>
    </row>
    <row r="7" spans="1:12" ht="12" customHeight="1">
      <c r="A7" s="19">
        <v>3</v>
      </c>
      <c r="B7" s="3">
        <v>1395</v>
      </c>
      <c r="C7" s="3">
        <v>688</v>
      </c>
      <c r="D7" s="44">
        <v>707</v>
      </c>
      <c r="E7" s="5">
        <v>38</v>
      </c>
      <c r="F7" s="3">
        <v>3184</v>
      </c>
      <c r="G7" s="3">
        <v>1698</v>
      </c>
      <c r="H7" s="44">
        <v>1486</v>
      </c>
      <c r="I7" s="5">
        <v>73</v>
      </c>
      <c r="J7" s="3">
        <v>1485</v>
      </c>
      <c r="K7" s="3">
        <v>673</v>
      </c>
      <c r="L7" s="11">
        <v>812</v>
      </c>
    </row>
    <row r="8" spans="1:12" ht="12" customHeight="1">
      <c r="A8" s="19">
        <v>4</v>
      </c>
      <c r="B8" s="3">
        <v>1403</v>
      </c>
      <c r="C8" s="3">
        <v>700</v>
      </c>
      <c r="D8" s="44">
        <v>703</v>
      </c>
      <c r="E8" s="5">
        <v>39</v>
      </c>
      <c r="F8" s="3">
        <v>2981</v>
      </c>
      <c r="G8" s="3">
        <v>1520</v>
      </c>
      <c r="H8" s="44">
        <v>1461</v>
      </c>
      <c r="I8" s="5">
        <v>74</v>
      </c>
      <c r="J8" s="3">
        <v>1447</v>
      </c>
      <c r="K8" s="3">
        <v>633</v>
      </c>
      <c r="L8" s="11">
        <v>814</v>
      </c>
    </row>
    <row r="9" spans="1:12" ht="12" customHeight="1">
      <c r="A9" s="18" t="s">
        <v>4</v>
      </c>
      <c r="B9" s="6">
        <v>7125</v>
      </c>
      <c r="C9" s="6">
        <v>3643</v>
      </c>
      <c r="D9" s="43">
        <v>3482</v>
      </c>
      <c r="E9" s="7" t="s">
        <v>11</v>
      </c>
      <c r="F9" s="6">
        <v>13475</v>
      </c>
      <c r="G9" s="6">
        <v>7029</v>
      </c>
      <c r="H9" s="43">
        <v>6446</v>
      </c>
      <c r="I9" s="7" t="s">
        <v>18</v>
      </c>
      <c r="J9" s="6">
        <v>6531</v>
      </c>
      <c r="K9" s="6">
        <v>2809</v>
      </c>
      <c r="L9" s="9">
        <v>3722</v>
      </c>
    </row>
    <row r="10" spans="1:12" ht="12" customHeight="1">
      <c r="A10" s="19">
        <v>5</v>
      </c>
      <c r="B10" s="3">
        <v>1415</v>
      </c>
      <c r="C10" s="3">
        <v>739</v>
      </c>
      <c r="D10" s="44">
        <v>676</v>
      </c>
      <c r="E10" s="5">
        <v>40</v>
      </c>
      <c r="F10" s="3">
        <v>2918</v>
      </c>
      <c r="G10" s="3">
        <v>1530</v>
      </c>
      <c r="H10" s="44">
        <v>1388</v>
      </c>
      <c r="I10" s="5">
        <v>75</v>
      </c>
      <c r="J10" s="3">
        <v>1509</v>
      </c>
      <c r="K10" s="3">
        <v>657</v>
      </c>
      <c r="L10" s="11">
        <v>852</v>
      </c>
    </row>
    <row r="11" spans="1:12" ht="12" customHeight="1">
      <c r="A11" s="19">
        <v>6</v>
      </c>
      <c r="B11" s="3">
        <v>1400</v>
      </c>
      <c r="C11" s="3">
        <v>715</v>
      </c>
      <c r="D11" s="44">
        <v>685</v>
      </c>
      <c r="E11" s="5">
        <v>41</v>
      </c>
      <c r="F11" s="3">
        <v>2535</v>
      </c>
      <c r="G11" s="3">
        <v>1302</v>
      </c>
      <c r="H11" s="44">
        <v>1233</v>
      </c>
      <c r="I11" s="5">
        <v>76</v>
      </c>
      <c r="J11" s="3">
        <v>1416</v>
      </c>
      <c r="K11" s="3">
        <v>601</v>
      </c>
      <c r="L11" s="11">
        <v>815</v>
      </c>
    </row>
    <row r="12" spans="1:12" ht="12" customHeight="1">
      <c r="A12" s="19">
        <v>7</v>
      </c>
      <c r="B12" s="3">
        <v>1385</v>
      </c>
      <c r="C12" s="3">
        <v>704</v>
      </c>
      <c r="D12" s="44">
        <v>681</v>
      </c>
      <c r="E12" s="5">
        <v>42</v>
      </c>
      <c r="F12" s="3">
        <v>2878</v>
      </c>
      <c r="G12" s="3">
        <v>1522</v>
      </c>
      <c r="H12" s="44">
        <v>1356</v>
      </c>
      <c r="I12" s="5">
        <v>77</v>
      </c>
      <c r="J12" s="3">
        <v>1269</v>
      </c>
      <c r="K12" s="3">
        <v>580</v>
      </c>
      <c r="L12" s="11">
        <v>689</v>
      </c>
    </row>
    <row r="13" spans="1:12" ht="12" customHeight="1">
      <c r="A13" s="19">
        <v>8</v>
      </c>
      <c r="B13" s="3">
        <v>1441</v>
      </c>
      <c r="C13" s="3">
        <v>739</v>
      </c>
      <c r="D13" s="44">
        <v>702</v>
      </c>
      <c r="E13" s="5">
        <v>43</v>
      </c>
      <c r="F13" s="3">
        <v>2635</v>
      </c>
      <c r="G13" s="3">
        <v>1382</v>
      </c>
      <c r="H13" s="44">
        <v>1253</v>
      </c>
      <c r="I13" s="5">
        <v>78</v>
      </c>
      <c r="J13" s="3">
        <v>1169</v>
      </c>
      <c r="K13" s="3">
        <v>494</v>
      </c>
      <c r="L13" s="11">
        <v>675</v>
      </c>
    </row>
    <row r="14" spans="1:12" ht="12" customHeight="1">
      <c r="A14" s="19">
        <v>9</v>
      </c>
      <c r="B14" s="3">
        <v>1484</v>
      </c>
      <c r="C14" s="3">
        <v>746</v>
      </c>
      <c r="D14" s="44">
        <v>738</v>
      </c>
      <c r="E14" s="5">
        <v>44</v>
      </c>
      <c r="F14" s="3">
        <v>2509</v>
      </c>
      <c r="G14" s="3">
        <v>1293</v>
      </c>
      <c r="H14" s="44">
        <v>1216</v>
      </c>
      <c r="I14" s="5">
        <v>79</v>
      </c>
      <c r="J14" s="3">
        <v>1168</v>
      </c>
      <c r="K14" s="3">
        <v>477</v>
      </c>
      <c r="L14" s="11">
        <v>691</v>
      </c>
    </row>
    <row r="15" spans="1:12" ht="12" customHeight="1">
      <c r="A15" s="18" t="s">
        <v>5</v>
      </c>
      <c r="B15" s="6">
        <v>7012</v>
      </c>
      <c r="C15" s="6">
        <v>3584</v>
      </c>
      <c r="D15" s="43">
        <v>3428</v>
      </c>
      <c r="E15" s="7" t="s">
        <v>12</v>
      </c>
      <c r="F15" s="6">
        <v>11008</v>
      </c>
      <c r="G15" s="6">
        <v>5709</v>
      </c>
      <c r="H15" s="43">
        <v>5299</v>
      </c>
      <c r="I15" s="7" t="s">
        <v>19</v>
      </c>
      <c r="J15" s="6">
        <v>4343</v>
      </c>
      <c r="K15" s="6">
        <v>1677</v>
      </c>
      <c r="L15" s="9">
        <v>2666</v>
      </c>
    </row>
    <row r="16" spans="1:12" ht="12" customHeight="1">
      <c r="A16" s="19">
        <v>10</v>
      </c>
      <c r="B16" s="3">
        <v>1412</v>
      </c>
      <c r="C16" s="3">
        <v>719</v>
      </c>
      <c r="D16" s="44">
        <v>693</v>
      </c>
      <c r="E16" s="4">
        <v>45</v>
      </c>
      <c r="F16" s="3">
        <v>2402</v>
      </c>
      <c r="G16" s="3">
        <v>1240</v>
      </c>
      <c r="H16" s="44">
        <v>1162</v>
      </c>
      <c r="I16" s="5">
        <v>80</v>
      </c>
      <c r="J16" s="3">
        <v>1021</v>
      </c>
      <c r="K16" s="3">
        <v>437</v>
      </c>
      <c r="L16" s="11">
        <v>584</v>
      </c>
    </row>
    <row r="17" spans="1:12" ht="12" customHeight="1">
      <c r="A17" s="19">
        <v>11</v>
      </c>
      <c r="B17" s="3">
        <v>1425</v>
      </c>
      <c r="C17" s="3">
        <v>704</v>
      </c>
      <c r="D17" s="44">
        <v>721</v>
      </c>
      <c r="E17" s="5">
        <v>46</v>
      </c>
      <c r="F17" s="3">
        <v>2251</v>
      </c>
      <c r="G17" s="3">
        <v>1178</v>
      </c>
      <c r="H17" s="44">
        <v>1073</v>
      </c>
      <c r="I17" s="5">
        <v>81</v>
      </c>
      <c r="J17" s="3">
        <v>993</v>
      </c>
      <c r="K17" s="3">
        <v>401</v>
      </c>
      <c r="L17" s="11">
        <v>592</v>
      </c>
    </row>
    <row r="18" spans="1:12" ht="12" customHeight="1">
      <c r="A18" s="19">
        <v>12</v>
      </c>
      <c r="B18" s="3">
        <v>1398</v>
      </c>
      <c r="C18" s="3">
        <v>710</v>
      </c>
      <c r="D18" s="44">
        <v>688</v>
      </c>
      <c r="E18" s="5">
        <v>47</v>
      </c>
      <c r="F18" s="3">
        <v>2169</v>
      </c>
      <c r="G18" s="3">
        <v>1126</v>
      </c>
      <c r="H18" s="44">
        <v>1043</v>
      </c>
      <c r="I18" s="5">
        <v>82</v>
      </c>
      <c r="J18" s="3">
        <v>904</v>
      </c>
      <c r="K18" s="3">
        <v>347</v>
      </c>
      <c r="L18" s="11">
        <v>557</v>
      </c>
    </row>
    <row r="19" spans="1:12" ht="12" customHeight="1">
      <c r="A19" s="19">
        <v>13</v>
      </c>
      <c r="B19" s="3">
        <v>1455</v>
      </c>
      <c r="C19" s="3">
        <v>761</v>
      </c>
      <c r="D19" s="44">
        <v>694</v>
      </c>
      <c r="E19" s="5">
        <v>48</v>
      </c>
      <c r="F19" s="3">
        <v>2180</v>
      </c>
      <c r="G19" s="3">
        <v>1133</v>
      </c>
      <c r="H19" s="44">
        <v>1047</v>
      </c>
      <c r="I19" s="5">
        <v>83</v>
      </c>
      <c r="J19" s="3">
        <v>769</v>
      </c>
      <c r="K19" s="3">
        <v>265</v>
      </c>
      <c r="L19" s="11">
        <v>504</v>
      </c>
    </row>
    <row r="20" spans="1:12" ht="12" customHeight="1">
      <c r="A20" s="19">
        <v>14</v>
      </c>
      <c r="B20" s="3">
        <v>1322</v>
      </c>
      <c r="C20" s="3">
        <v>690</v>
      </c>
      <c r="D20" s="44">
        <v>632</v>
      </c>
      <c r="E20" s="5">
        <v>49</v>
      </c>
      <c r="F20" s="3">
        <v>2006</v>
      </c>
      <c r="G20" s="3">
        <v>1032</v>
      </c>
      <c r="H20" s="44">
        <v>974</v>
      </c>
      <c r="I20" s="5">
        <v>84</v>
      </c>
      <c r="J20" s="3">
        <v>656</v>
      </c>
      <c r="K20" s="3">
        <v>227</v>
      </c>
      <c r="L20" s="11">
        <v>429</v>
      </c>
    </row>
    <row r="21" spans="1:12" ht="12" customHeight="1">
      <c r="A21" s="18" t="s">
        <v>6</v>
      </c>
      <c r="B21" s="6">
        <v>7308</v>
      </c>
      <c r="C21" s="6">
        <v>3745</v>
      </c>
      <c r="D21" s="43">
        <v>3563</v>
      </c>
      <c r="E21" s="7" t="s">
        <v>13</v>
      </c>
      <c r="F21" s="6">
        <v>9692</v>
      </c>
      <c r="G21" s="6">
        <v>4950</v>
      </c>
      <c r="H21" s="43">
        <v>4742</v>
      </c>
      <c r="I21" s="7" t="s">
        <v>20</v>
      </c>
      <c r="J21" s="6">
        <v>2334</v>
      </c>
      <c r="K21" s="6">
        <v>702</v>
      </c>
      <c r="L21" s="9">
        <v>1632</v>
      </c>
    </row>
    <row r="22" spans="1:12" ht="12" customHeight="1">
      <c r="A22" s="19">
        <v>15</v>
      </c>
      <c r="B22" s="3">
        <v>1346</v>
      </c>
      <c r="C22" s="3">
        <v>672</v>
      </c>
      <c r="D22" s="44">
        <v>674</v>
      </c>
      <c r="E22" s="5">
        <v>50</v>
      </c>
      <c r="F22" s="3">
        <v>1940</v>
      </c>
      <c r="G22" s="3">
        <v>974</v>
      </c>
      <c r="H22" s="44">
        <v>966</v>
      </c>
      <c r="I22" s="5">
        <v>85</v>
      </c>
      <c r="J22" s="3">
        <v>625</v>
      </c>
      <c r="K22" s="3">
        <v>208</v>
      </c>
      <c r="L22" s="11">
        <v>417</v>
      </c>
    </row>
    <row r="23" spans="1:12" ht="12" customHeight="1">
      <c r="A23" s="19">
        <v>16</v>
      </c>
      <c r="B23" s="3">
        <v>1287</v>
      </c>
      <c r="C23" s="3">
        <v>652</v>
      </c>
      <c r="D23" s="44">
        <v>635</v>
      </c>
      <c r="E23" s="5">
        <v>51</v>
      </c>
      <c r="F23" s="3">
        <v>1885</v>
      </c>
      <c r="G23" s="3">
        <v>959</v>
      </c>
      <c r="H23" s="44">
        <v>926</v>
      </c>
      <c r="I23" s="5">
        <v>86</v>
      </c>
      <c r="J23" s="3">
        <v>552</v>
      </c>
      <c r="K23" s="3">
        <v>153</v>
      </c>
      <c r="L23" s="11">
        <v>399</v>
      </c>
    </row>
    <row r="24" spans="1:12" ht="12" customHeight="1">
      <c r="A24" s="19">
        <v>17</v>
      </c>
      <c r="B24" s="3">
        <v>1329</v>
      </c>
      <c r="C24" s="3">
        <v>678</v>
      </c>
      <c r="D24" s="44">
        <v>651</v>
      </c>
      <c r="E24" s="5">
        <v>52</v>
      </c>
      <c r="F24" s="3">
        <v>1876</v>
      </c>
      <c r="G24" s="3">
        <v>939</v>
      </c>
      <c r="H24" s="44">
        <v>937</v>
      </c>
      <c r="I24" s="5">
        <v>87</v>
      </c>
      <c r="J24" s="3">
        <v>467</v>
      </c>
      <c r="K24" s="3">
        <v>131</v>
      </c>
      <c r="L24" s="11">
        <v>336</v>
      </c>
    </row>
    <row r="25" spans="1:12" ht="12" customHeight="1">
      <c r="A25" s="19">
        <v>18</v>
      </c>
      <c r="B25" s="3">
        <v>1557</v>
      </c>
      <c r="C25" s="3">
        <v>818</v>
      </c>
      <c r="D25" s="44">
        <v>739</v>
      </c>
      <c r="E25" s="5">
        <v>53</v>
      </c>
      <c r="F25" s="3">
        <v>2011</v>
      </c>
      <c r="G25" s="3">
        <v>1049</v>
      </c>
      <c r="H25" s="44">
        <v>962</v>
      </c>
      <c r="I25" s="5">
        <v>88</v>
      </c>
      <c r="J25" s="3">
        <v>375</v>
      </c>
      <c r="K25" s="3">
        <v>120</v>
      </c>
      <c r="L25" s="11">
        <v>255</v>
      </c>
    </row>
    <row r="26" spans="1:12" ht="12" customHeight="1">
      <c r="A26" s="19">
        <v>19</v>
      </c>
      <c r="B26" s="3">
        <v>1789</v>
      </c>
      <c r="C26" s="3">
        <v>925</v>
      </c>
      <c r="D26" s="44">
        <v>864</v>
      </c>
      <c r="E26" s="5">
        <v>54</v>
      </c>
      <c r="F26" s="3">
        <v>1980</v>
      </c>
      <c r="G26" s="3">
        <v>1029</v>
      </c>
      <c r="H26" s="44">
        <v>951</v>
      </c>
      <c r="I26" s="5">
        <v>89</v>
      </c>
      <c r="J26" s="3">
        <v>315</v>
      </c>
      <c r="K26" s="3">
        <v>90</v>
      </c>
      <c r="L26" s="11">
        <v>225</v>
      </c>
    </row>
    <row r="27" spans="1:12" ht="12" customHeight="1">
      <c r="A27" s="18" t="s">
        <v>7</v>
      </c>
      <c r="B27" s="6">
        <v>12022</v>
      </c>
      <c r="C27" s="6">
        <v>5949</v>
      </c>
      <c r="D27" s="43">
        <v>6073</v>
      </c>
      <c r="E27" s="7" t="s">
        <v>14</v>
      </c>
      <c r="F27" s="6">
        <v>11979</v>
      </c>
      <c r="G27" s="6">
        <v>6075</v>
      </c>
      <c r="H27" s="43">
        <v>5904</v>
      </c>
      <c r="I27" s="7" t="s">
        <v>21</v>
      </c>
      <c r="J27" s="6">
        <v>1046</v>
      </c>
      <c r="K27" s="6">
        <v>292</v>
      </c>
      <c r="L27" s="9">
        <v>754</v>
      </c>
    </row>
    <row r="28" spans="1:12" ht="12" customHeight="1">
      <c r="A28" s="19">
        <v>20</v>
      </c>
      <c r="B28" s="3">
        <v>1928</v>
      </c>
      <c r="C28" s="3">
        <v>961</v>
      </c>
      <c r="D28" s="44">
        <v>967</v>
      </c>
      <c r="E28" s="5">
        <v>55</v>
      </c>
      <c r="F28" s="3">
        <v>1955</v>
      </c>
      <c r="G28" s="3">
        <v>1016</v>
      </c>
      <c r="H28" s="44">
        <v>939</v>
      </c>
      <c r="I28" s="5">
        <v>90</v>
      </c>
      <c r="J28" s="3">
        <v>309</v>
      </c>
      <c r="K28" s="3">
        <v>80</v>
      </c>
      <c r="L28" s="11">
        <v>229</v>
      </c>
    </row>
    <row r="29" spans="1:12" ht="12" customHeight="1">
      <c r="A29" s="19">
        <v>21</v>
      </c>
      <c r="B29" s="3">
        <v>2093</v>
      </c>
      <c r="C29" s="3">
        <v>1044</v>
      </c>
      <c r="D29" s="44">
        <v>1049</v>
      </c>
      <c r="E29" s="5">
        <v>56</v>
      </c>
      <c r="F29" s="3">
        <v>2235</v>
      </c>
      <c r="G29" s="3">
        <v>1156</v>
      </c>
      <c r="H29" s="44">
        <v>1079</v>
      </c>
      <c r="I29" s="5">
        <v>91</v>
      </c>
      <c r="J29" s="3">
        <v>226</v>
      </c>
      <c r="K29" s="3">
        <v>59</v>
      </c>
      <c r="L29" s="11">
        <v>167</v>
      </c>
    </row>
    <row r="30" spans="1:12" ht="12" customHeight="1">
      <c r="A30" s="19">
        <v>22</v>
      </c>
      <c r="B30" s="3">
        <v>2442</v>
      </c>
      <c r="C30" s="3">
        <v>1195</v>
      </c>
      <c r="D30" s="44">
        <v>1247</v>
      </c>
      <c r="E30" s="5">
        <v>57</v>
      </c>
      <c r="F30" s="3">
        <v>2418</v>
      </c>
      <c r="G30" s="3">
        <v>1225</v>
      </c>
      <c r="H30" s="44">
        <v>1193</v>
      </c>
      <c r="I30" s="5">
        <v>92</v>
      </c>
      <c r="J30" s="3">
        <v>212</v>
      </c>
      <c r="K30" s="3">
        <v>62</v>
      </c>
      <c r="L30" s="11">
        <v>150</v>
      </c>
    </row>
    <row r="31" spans="1:12" ht="12" customHeight="1">
      <c r="A31" s="19">
        <v>23</v>
      </c>
      <c r="B31" s="3">
        <v>2705</v>
      </c>
      <c r="C31" s="3">
        <v>1337</v>
      </c>
      <c r="D31" s="44">
        <v>1368</v>
      </c>
      <c r="E31" s="5">
        <v>58</v>
      </c>
      <c r="F31" s="3">
        <v>2650</v>
      </c>
      <c r="G31" s="3">
        <v>1315</v>
      </c>
      <c r="H31" s="44">
        <v>1335</v>
      </c>
      <c r="I31" s="5">
        <v>93</v>
      </c>
      <c r="J31" s="3">
        <v>181</v>
      </c>
      <c r="K31" s="3">
        <v>61</v>
      </c>
      <c r="L31" s="11">
        <v>120</v>
      </c>
    </row>
    <row r="32" spans="1:12" ht="12" customHeight="1">
      <c r="A32" s="19">
        <v>24</v>
      </c>
      <c r="B32" s="3">
        <v>2854</v>
      </c>
      <c r="C32" s="3">
        <v>1412</v>
      </c>
      <c r="D32" s="44">
        <v>1442</v>
      </c>
      <c r="E32" s="5">
        <v>59</v>
      </c>
      <c r="F32" s="3">
        <v>2721</v>
      </c>
      <c r="G32" s="3">
        <v>1363</v>
      </c>
      <c r="H32" s="44">
        <v>1358</v>
      </c>
      <c r="I32" s="5">
        <v>94</v>
      </c>
      <c r="J32" s="3">
        <v>118</v>
      </c>
      <c r="K32" s="3">
        <v>30</v>
      </c>
      <c r="L32" s="11">
        <v>88</v>
      </c>
    </row>
    <row r="33" spans="1:12" ht="12" customHeight="1">
      <c r="A33" s="18" t="s">
        <v>8</v>
      </c>
      <c r="B33" s="6">
        <v>14795</v>
      </c>
      <c r="C33" s="6">
        <v>7603</v>
      </c>
      <c r="D33" s="43">
        <v>7192</v>
      </c>
      <c r="E33" s="7" t="s">
        <v>15</v>
      </c>
      <c r="F33" s="6">
        <v>9790</v>
      </c>
      <c r="G33" s="6">
        <v>4787</v>
      </c>
      <c r="H33" s="43">
        <v>5003</v>
      </c>
      <c r="I33" s="7" t="s">
        <v>26</v>
      </c>
      <c r="J33" s="6">
        <f>SUM(J34:J42)</f>
        <v>313</v>
      </c>
      <c r="K33" s="6">
        <f>SUM(K34:K42)</f>
        <v>69</v>
      </c>
      <c r="L33" s="9">
        <f>SUM(L34:L42)</f>
        <v>244</v>
      </c>
    </row>
    <row r="34" spans="1:12" ht="12" customHeight="1">
      <c r="A34" s="19">
        <v>25</v>
      </c>
      <c r="B34" s="3">
        <v>2842</v>
      </c>
      <c r="C34" s="3">
        <v>1458</v>
      </c>
      <c r="D34" s="44">
        <v>1384</v>
      </c>
      <c r="E34" s="5">
        <v>60</v>
      </c>
      <c r="F34" s="3">
        <v>2468</v>
      </c>
      <c r="G34" s="3">
        <v>1209</v>
      </c>
      <c r="H34" s="44">
        <v>1259</v>
      </c>
      <c r="I34" s="5">
        <v>95</v>
      </c>
      <c r="J34" s="3">
        <v>97</v>
      </c>
      <c r="K34" s="3">
        <v>17</v>
      </c>
      <c r="L34" s="11">
        <v>80</v>
      </c>
    </row>
    <row r="35" spans="1:12" ht="12" customHeight="1">
      <c r="A35" s="19">
        <v>26</v>
      </c>
      <c r="B35" s="3">
        <v>2790</v>
      </c>
      <c r="C35" s="3">
        <v>1394</v>
      </c>
      <c r="D35" s="44">
        <v>1396</v>
      </c>
      <c r="E35" s="5">
        <v>61</v>
      </c>
      <c r="F35" s="3">
        <v>1542</v>
      </c>
      <c r="G35" s="3">
        <v>755</v>
      </c>
      <c r="H35" s="44">
        <v>787</v>
      </c>
      <c r="I35" s="5">
        <v>96</v>
      </c>
      <c r="J35" s="3">
        <v>82</v>
      </c>
      <c r="K35" s="3">
        <v>22</v>
      </c>
      <c r="L35" s="11">
        <v>60</v>
      </c>
    </row>
    <row r="36" spans="1:12" ht="12" customHeight="1">
      <c r="A36" s="19">
        <v>27</v>
      </c>
      <c r="B36" s="3">
        <v>3037</v>
      </c>
      <c r="C36" s="3">
        <v>1578</v>
      </c>
      <c r="D36" s="44">
        <v>1459</v>
      </c>
      <c r="E36" s="5">
        <v>62</v>
      </c>
      <c r="F36" s="3">
        <v>1763</v>
      </c>
      <c r="G36" s="3">
        <v>868</v>
      </c>
      <c r="H36" s="44">
        <v>895</v>
      </c>
      <c r="I36" s="5">
        <v>97</v>
      </c>
      <c r="J36" s="3">
        <v>48</v>
      </c>
      <c r="K36" s="3">
        <v>9</v>
      </c>
      <c r="L36" s="11">
        <v>39</v>
      </c>
    </row>
    <row r="37" spans="1:12" ht="12" customHeight="1">
      <c r="A37" s="19">
        <v>28</v>
      </c>
      <c r="B37" s="3">
        <v>3027</v>
      </c>
      <c r="C37" s="3">
        <v>1580</v>
      </c>
      <c r="D37" s="44">
        <v>1447</v>
      </c>
      <c r="E37" s="5">
        <v>63</v>
      </c>
      <c r="F37" s="3">
        <v>2111</v>
      </c>
      <c r="G37" s="3">
        <v>1034</v>
      </c>
      <c r="H37" s="44">
        <v>1077</v>
      </c>
      <c r="I37" s="5">
        <v>98</v>
      </c>
      <c r="J37" s="3">
        <v>28</v>
      </c>
      <c r="K37" s="3">
        <v>9</v>
      </c>
      <c r="L37" s="11">
        <v>19</v>
      </c>
    </row>
    <row r="38" spans="1:12" ht="12" customHeight="1">
      <c r="A38" s="19">
        <v>29</v>
      </c>
      <c r="B38" s="3">
        <v>3099</v>
      </c>
      <c r="C38" s="3">
        <v>1593</v>
      </c>
      <c r="D38" s="44">
        <v>1506</v>
      </c>
      <c r="E38" s="5">
        <v>64</v>
      </c>
      <c r="F38" s="3">
        <v>1906</v>
      </c>
      <c r="G38" s="3">
        <v>921</v>
      </c>
      <c r="H38" s="44">
        <v>985</v>
      </c>
      <c r="I38" s="62">
        <v>99</v>
      </c>
      <c r="J38" s="53">
        <v>21</v>
      </c>
      <c r="K38" s="53">
        <v>3</v>
      </c>
      <c r="L38" s="54">
        <v>18</v>
      </c>
    </row>
    <row r="39" spans="1:12" ht="12" customHeight="1">
      <c r="A39" s="18" t="s">
        <v>9</v>
      </c>
      <c r="B39" s="6">
        <v>15737</v>
      </c>
      <c r="C39" s="6">
        <v>8165</v>
      </c>
      <c r="D39" s="43">
        <v>7572</v>
      </c>
      <c r="E39" s="7" t="s">
        <v>16</v>
      </c>
      <c r="F39" s="6">
        <v>8966</v>
      </c>
      <c r="G39" s="6">
        <v>4193</v>
      </c>
      <c r="H39" s="43">
        <v>4773</v>
      </c>
      <c r="I39" s="62">
        <v>100</v>
      </c>
      <c r="J39" s="53">
        <v>16</v>
      </c>
      <c r="K39" s="53">
        <v>2</v>
      </c>
      <c r="L39" s="54">
        <v>14</v>
      </c>
    </row>
    <row r="40" spans="1:12" ht="12" customHeight="1">
      <c r="A40" s="19">
        <v>30</v>
      </c>
      <c r="B40" s="3">
        <v>2982</v>
      </c>
      <c r="C40" s="3">
        <v>1536</v>
      </c>
      <c r="D40" s="44">
        <v>1446</v>
      </c>
      <c r="E40" s="5">
        <v>65</v>
      </c>
      <c r="F40" s="3">
        <v>2060</v>
      </c>
      <c r="G40" s="3">
        <v>987</v>
      </c>
      <c r="H40" s="44">
        <v>1073</v>
      </c>
      <c r="I40" s="5">
        <v>101</v>
      </c>
      <c r="J40" s="3">
        <v>10</v>
      </c>
      <c r="K40" s="3">
        <v>4</v>
      </c>
      <c r="L40" s="11">
        <v>6</v>
      </c>
    </row>
    <row r="41" spans="1:12" ht="12" customHeight="1">
      <c r="A41" s="19">
        <v>31</v>
      </c>
      <c r="B41" s="3">
        <v>3066</v>
      </c>
      <c r="C41" s="3">
        <v>1593</v>
      </c>
      <c r="D41" s="44">
        <v>1473</v>
      </c>
      <c r="E41" s="5">
        <v>66</v>
      </c>
      <c r="F41" s="3">
        <v>1950</v>
      </c>
      <c r="G41" s="3">
        <v>934</v>
      </c>
      <c r="H41" s="44">
        <v>1016</v>
      </c>
      <c r="I41" s="5">
        <v>102</v>
      </c>
      <c r="J41" s="3">
        <v>5</v>
      </c>
      <c r="K41" s="3">
        <v>1</v>
      </c>
      <c r="L41" s="11">
        <v>4</v>
      </c>
    </row>
    <row r="42" spans="1:12" ht="12" customHeight="1">
      <c r="A42" s="19">
        <v>32</v>
      </c>
      <c r="B42" s="3">
        <v>3022</v>
      </c>
      <c r="C42" s="3">
        <v>1608</v>
      </c>
      <c r="D42" s="44">
        <v>1414</v>
      </c>
      <c r="E42" s="5">
        <v>67</v>
      </c>
      <c r="F42" s="3">
        <v>1747</v>
      </c>
      <c r="G42" s="3">
        <v>811</v>
      </c>
      <c r="H42" s="44">
        <v>936</v>
      </c>
      <c r="I42" s="4">
        <v>103</v>
      </c>
      <c r="J42" s="3">
        <v>6</v>
      </c>
      <c r="K42" s="3">
        <v>2</v>
      </c>
      <c r="L42" s="11">
        <v>4</v>
      </c>
    </row>
    <row r="43" spans="1:12" ht="12" customHeight="1">
      <c r="A43" s="19">
        <v>33</v>
      </c>
      <c r="B43" s="3">
        <v>3279</v>
      </c>
      <c r="C43" s="3">
        <v>1667</v>
      </c>
      <c r="D43" s="44">
        <v>1612</v>
      </c>
      <c r="E43" s="5">
        <v>68</v>
      </c>
      <c r="F43" s="3">
        <v>1518</v>
      </c>
      <c r="G43" s="3">
        <v>668</v>
      </c>
      <c r="H43" s="44">
        <v>850</v>
      </c>
      <c r="I43" s="7" t="s">
        <v>22</v>
      </c>
      <c r="J43" s="6">
        <v>2</v>
      </c>
      <c r="K43" s="6">
        <v>1</v>
      </c>
      <c r="L43" s="9">
        <v>1</v>
      </c>
    </row>
    <row r="44" spans="1:12" ht="12" customHeight="1" thickBot="1">
      <c r="A44" s="20">
        <v>34</v>
      </c>
      <c r="B44" s="13">
        <v>3388</v>
      </c>
      <c r="C44" s="13">
        <v>1761</v>
      </c>
      <c r="D44" s="45">
        <v>1627</v>
      </c>
      <c r="E44" s="14">
        <v>69</v>
      </c>
      <c r="F44" s="13">
        <v>1691</v>
      </c>
      <c r="G44" s="13">
        <v>793</v>
      </c>
      <c r="H44" s="45">
        <v>898</v>
      </c>
      <c r="I44" s="15" t="s">
        <v>23</v>
      </c>
      <c r="J44" s="16">
        <v>0</v>
      </c>
      <c r="K44" s="16">
        <v>0</v>
      </c>
      <c r="L44" s="17">
        <v>0</v>
      </c>
    </row>
    <row r="45" ht="12.75" thickTop="1"/>
  </sheetData>
  <sheetProtection/>
  <printOptions/>
  <pageMargins left="0.46" right="0.2" top="0.78" bottom="0.41" header="0.21" footer="0.26"/>
  <pageSetup horizontalDpi="600" verticalDpi="600" orientation="landscape" paperSize="9" r:id="rId1"/>
  <headerFooter alignWithMargins="0">
    <oddHeader>&amp;C年齢別人口報告書&amp;R
東京都　　三鷹市
平成１9年9月１日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5.7109375" defaultRowHeight="12"/>
  <cols>
    <col min="1" max="1" width="12.7109375" style="1" customWidth="1"/>
    <col min="2" max="12" width="12.7109375" style="2" customWidth="1"/>
  </cols>
  <sheetData>
    <row r="1" spans="1:12" ht="13.5" thickBot="1" thickTop="1">
      <c r="A1" s="23" t="s">
        <v>24</v>
      </c>
      <c r="B1" s="24" t="s">
        <v>0</v>
      </c>
      <c r="C1" s="24" t="s">
        <v>1</v>
      </c>
      <c r="D1" s="25" t="s">
        <v>2</v>
      </c>
      <c r="E1" s="26" t="s">
        <v>24</v>
      </c>
      <c r="F1" s="24" t="s">
        <v>0</v>
      </c>
      <c r="G1" s="24" t="s">
        <v>1</v>
      </c>
      <c r="H1" s="25" t="s">
        <v>2</v>
      </c>
      <c r="I1" s="26" t="s">
        <v>24</v>
      </c>
      <c r="J1" s="24" t="s">
        <v>0</v>
      </c>
      <c r="K1" s="24" t="s">
        <v>1</v>
      </c>
      <c r="L1" s="27" t="s">
        <v>2</v>
      </c>
    </row>
    <row r="2" spans="1:12" ht="12" customHeight="1" thickTop="1">
      <c r="A2" s="21" t="s">
        <v>25</v>
      </c>
      <c r="B2" s="34">
        <v>174177</v>
      </c>
      <c r="C2" s="34">
        <v>86164</v>
      </c>
      <c r="D2" s="63">
        <v>88013</v>
      </c>
      <c r="E2" s="29"/>
      <c r="F2" s="30"/>
      <c r="G2" s="30"/>
      <c r="H2" s="31"/>
      <c r="I2" s="29"/>
      <c r="J2" s="30"/>
      <c r="K2" s="30"/>
      <c r="L2" s="55"/>
    </row>
    <row r="3" spans="1:12" ht="12" customHeight="1">
      <c r="A3" s="8" t="s">
        <v>3</v>
      </c>
      <c r="B3" s="6">
        <v>7016</v>
      </c>
      <c r="C3" s="6">
        <v>3530</v>
      </c>
      <c r="D3" s="43">
        <v>3486</v>
      </c>
      <c r="E3" s="7" t="s">
        <v>10</v>
      </c>
      <c r="F3" s="6">
        <v>15856</v>
      </c>
      <c r="G3" s="6">
        <v>8180</v>
      </c>
      <c r="H3" s="43">
        <v>7676</v>
      </c>
      <c r="I3" s="7" t="s">
        <v>17</v>
      </c>
      <c r="J3" s="6">
        <v>7832</v>
      </c>
      <c r="K3" s="6">
        <v>3467</v>
      </c>
      <c r="L3" s="9">
        <v>4365</v>
      </c>
    </row>
    <row r="4" spans="1:12" ht="12" customHeight="1">
      <c r="A4" s="10">
        <v>0</v>
      </c>
      <c r="B4" s="3">
        <v>1438</v>
      </c>
      <c r="C4" s="3">
        <v>743</v>
      </c>
      <c r="D4" s="44">
        <v>695</v>
      </c>
      <c r="E4" s="5">
        <v>35</v>
      </c>
      <c r="F4" s="3">
        <v>3305</v>
      </c>
      <c r="G4" s="3">
        <v>1701</v>
      </c>
      <c r="H4" s="44">
        <v>1604</v>
      </c>
      <c r="I4" s="5">
        <v>70</v>
      </c>
      <c r="J4" s="3">
        <v>1634</v>
      </c>
      <c r="K4" s="3">
        <v>730</v>
      </c>
      <c r="L4" s="11">
        <v>904</v>
      </c>
    </row>
    <row r="5" spans="1:12" ht="12" customHeight="1">
      <c r="A5" s="10">
        <v>1</v>
      </c>
      <c r="B5" s="3">
        <v>1459</v>
      </c>
      <c r="C5" s="3">
        <v>711</v>
      </c>
      <c r="D5" s="44">
        <v>748</v>
      </c>
      <c r="E5" s="5">
        <v>36</v>
      </c>
      <c r="F5" s="3">
        <v>3188</v>
      </c>
      <c r="G5" s="3">
        <v>1615</v>
      </c>
      <c r="H5" s="44">
        <v>1573</v>
      </c>
      <c r="I5" s="5">
        <v>71</v>
      </c>
      <c r="J5" s="3">
        <v>1709</v>
      </c>
      <c r="K5" s="3">
        <v>722</v>
      </c>
      <c r="L5" s="11">
        <v>987</v>
      </c>
    </row>
    <row r="6" spans="1:12" ht="12" customHeight="1">
      <c r="A6" s="10">
        <v>2</v>
      </c>
      <c r="B6" s="3">
        <v>1359</v>
      </c>
      <c r="C6" s="3">
        <v>690</v>
      </c>
      <c r="D6" s="44">
        <v>669</v>
      </c>
      <c r="E6" s="5">
        <v>37</v>
      </c>
      <c r="F6" s="3">
        <v>3196</v>
      </c>
      <c r="G6" s="3">
        <v>1637</v>
      </c>
      <c r="H6" s="44">
        <v>1559</v>
      </c>
      <c r="I6" s="5">
        <v>72</v>
      </c>
      <c r="J6" s="3">
        <v>1567</v>
      </c>
      <c r="K6" s="3">
        <v>720</v>
      </c>
      <c r="L6" s="11">
        <v>847</v>
      </c>
    </row>
    <row r="7" spans="1:12" ht="12" customHeight="1">
      <c r="A7" s="10">
        <v>3</v>
      </c>
      <c r="B7" s="3">
        <v>1374</v>
      </c>
      <c r="C7" s="3">
        <v>692</v>
      </c>
      <c r="D7" s="44">
        <v>682</v>
      </c>
      <c r="E7" s="5">
        <v>38</v>
      </c>
      <c r="F7" s="3">
        <v>3179</v>
      </c>
      <c r="G7" s="3">
        <v>1699</v>
      </c>
      <c r="H7" s="44">
        <v>1480</v>
      </c>
      <c r="I7" s="5">
        <v>73</v>
      </c>
      <c r="J7" s="3">
        <v>1495</v>
      </c>
      <c r="K7" s="3">
        <v>675</v>
      </c>
      <c r="L7" s="11">
        <v>820</v>
      </c>
    </row>
    <row r="8" spans="1:12" ht="12" customHeight="1">
      <c r="A8" s="10">
        <v>4</v>
      </c>
      <c r="B8" s="3">
        <v>1386</v>
      </c>
      <c r="C8" s="3">
        <v>694</v>
      </c>
      <c r="D8" s="44">
        <v>692</v>
      </c>
      <c r="E8" s="5">
        <v>39</v>
      </c>
      <c r="F8" s="3">
        <v>2988</v>
      </c>
      <c r="G8" s="3">
        <v>1528</v>
      </c>
      <c r="H8" s="44">
        <v>1460</v>
      </c>
      <c r="I8" s="5">
        <v>74</v>
      </c>
      <c r="J8" s="3">
        <v>1427</v>
      </c>
      <c r="K8" s="3">
        <v>620</v>
      </c>
      <c r="L8" s="11">
        <v>807</v>
      </c>
    </row>
    <row r="9" spans="1:12" ht="12" customHeight="1">
      <c r="A9" s="8" t="s">
        <v>4</v>
      </c>
      <c r="B9" s="6">
        <v>7132</v>
      </c>
      <c r="C9" s="6">
        <v>3643</v>
      </c>
      <c r="D9" s="43">
        <v>3489</v>
      </c>
      <c r="E9" s="7" t="s">
        <v>11</v>
      </c>
      <c r="F9" s="6">
        <v>13387</v>
      </c>
      <c r="G9" s="6">
        <v>6975</v>
      </c>
      <c r="H9" s="43">
        <v>6412</v>
      </c>
      <c r="I9" s="7" t="s">
        <v>18</v>
      </c>
      <c r="J9" s="6">
        <v>6519</v>
      </c>
      <c r="K9" s="6">
        <v>2808</v>
      </c>
      <c r="L9" s="9">
        <v>3711</v>
      </c>
    </row>
    <row r="10" spans="1:12" ht="12" customHeight="1">
      <c r="A10" s="10">
        <v>5</v>
      </c>
      <c r="B10" s="3">
        <v>1413</v>
      </c>
      <c r="C10" s="3">
        <v>732</v>
      </c>
      <c r="D10" s="44">
        <v>681</v>
      </c>
      <c r="E10" s="5">
        <v>40</v>
      </c>
      <c r="F10" s="3">
        <v>2824</v>
      </c>
      <c r="G10" s="3">
        <v>1461</v>
      </c>
      <c r="H10" s="44">
        <v>1363</v>
      </c>
      <c r="I10" s="5">
        <v>75</v>
      </c>
      <c r="J10" s="3">
        <v>1524</v>
      </c>
      <c r="K10" s="3">
        <v>666</v>
      </c>
      <c r="L10" s="11">
        <v>858</v>
      </c>
    </row>
    <row r="11" spans="1:12" ht="12" customHeight="1">
      <c r="A11" s="10">
        <v>6</v>
      </c>
      <c r="B11" s="3">
        <v>1398</v>
      </c>
      <c r="C11" s="3">
        <v>711</v>
      </c>
      <c r="D11" s="44">
        <v>687</v>
      </c>
      <c r="E11" s="5">
        <v>41</v>
      </c>
      <c r="F11" s="3">
        <v>2602</v>
      </c>
      <c r="G11" s="3">
        <v>1361</v>
      </c>
      <c r="H11" s="44">
        <v>1241</v>
      </c>
      <c r="I11" s="5">
        <v>76</v>
      </c>
      <c r="J11" s="3">
        <v>1396</v>
      </c>
      <c r="K11" s="3">
        <v>595</v>
      </c>
      <c r="L11" s="11">
        <v>801</v>
      </c>
    </row>
    <row r="12" spans="1:12" ht="12" customHeight="1">
      <c r="A12" s="10">
        <v>7</v>
      </c>
      <c r="B12" s="3">
        <v>1412</v>
      </c>
      <c r="C12" s="3">
        <v>729</v>
      </c>
      <c r="D12" s="44">
        <v>683</v>
      </c>
      <c r="E12" s="5">
        <v>42</v>
      </c>
      <c r="F12" s="3">
        <v>2835</v>
      </c>
      <c r="G12" s="3">
        <v>1489</v>
      </c>
      <c r="H12" s="44">
        <v>1346</v>
      </c>
      <c r="I12" s="5">
        <v>77</v>
      </c>
      <c r="J12" s="3">
        <v>1262</v>
      </c>
      <c r="K12" s="3">
        <v>574</v>
      </c>
      <c r="L12" s="11">
        <v>688</v>
      </c>
    </row>
    <row r="13" spans="1:12" ht="12" customHeight="1">
      <c r="A13" s="10">
        <v>8</v>
      </c>
      <c r="B13" s="3">
        <v>1446</v>
      </c>
      <c r="C13" s="3">
        <v>725</v>
      </c>
      <c r="D13" s="44">
        <v>721</v>
      </c>
      <c r="E13" s="5">
        <v>43</v>
      </c>
      <c r="F13" s="3">
        <v>2598</v>
      </c>
      <c r="G13" s="3">
        <v>1354</v>
      </c>
      <c r="H13" s="44">
        <v>1244</v>
      </c>
      <c r="I13" s="5">
        <v>78</v>
      </c>
      <c r="J13" s="3">
        <v>1174</v>
      </c>
      <c r="K13" s="3">
        <v>501</v>
      </c>
      <c r="L13" s="11">
        <v>673</v>
      </c>
    </row>
    <row r="14" spans="1:12" ht="12" customHeight="1">
      <c r="A14" s="10">
        <v>9</v>
      </c>
      <c r="B14" s="3">
        <v>1463</v>
      </c>
      <c r="C14" s="3">
        <v>746</v>
      </c>
      <c r="D14" s="44">
        <v>717</v>
      </c>
      <c r="E14" s="5">
        <v>44</v>
      </c>
      <c r="F14" s="3">
        <v>2528</v>
      </c>
      <c r="G14" s="3">
        <v>1310</v>
      </c>
      <c r="H14" s="44">
        <v>1218</v>
      </c>
      <c r="I14" s="5">
        <v>79</v>
      </c>
      <c r="J14" s="3">
        <v>1163</v>
      </c>
      <c r="K14" s="3">
        <v>472</v>
      </c>
      <c r="L14" s="11">
        <v>691</v>
      </c>
    </row>
    <row r="15" spans="1:12" ht="12" customHeight="1">
      <c r="A15" s="8" t="s">
        <v>5</v>
      </c>
      <c r="B15" s="6">
        <v>6987</v>
      </c>
      <c r="C15" s="6">
        <v>3565</v>
      </c>
      <c r="D15" s="43">
        <v>3422</v>
      </c>
      <c r="E15" s="7" t="s">
        <v>12</v>
      </c>
      <c r="F15" s="6">
        <v>10966</v>
      </c>
      <c r="G15" s="6">
        <v>5686</v>
      </c>
      <c r="H15" s="43">
        <v>5280</v>
      </c>
      <c r="I15" s="7" t="s">
        <v>19</v>
      </c>
      <c r="J15" s="6">
        <v>4323</v>
      </c>
      <c r="K15" s="6">
        <v>1667</v>
      </c>
      <c r="L15" s="9">
        <v>2656</v>
      </c>
    </row>
    <row r="16" spans="1:12" ht="12" customHeight="1">
      <c r="A16" s="10">
        <v>10</v>
      </c>
      <c r="B16" s="3">
        <v>1437</v>
      </c>
      <c r="C16" s="3">
        <v>732</v>
      </c>
      <c r="D16" s="44">
        <v>705</v>
      </c>
      <c r="E16" s="4">
        <v>45</v>
      </c>
      <c r="F16" s="3">
        <v>2389</v>
      </c>
      <c r="G16" s="3">
        <v>1229</v>
      </c>
      <c r="H16" s="44">
        <v>1160</v>
      </c>
      <c r="I16" s="5">
        <v>80</v>
      </c>
      <c r="J16" s="3">
        <v>1019</v>
      </c>
      <c r="K16" s="3">
        <v>446</v>
      </c>
      <c r="L16" s="11">
        <v>573</v>
      </c>
    </row>
    <row r="17" spans="1:12" ht="12" customHeight="1">
      <c r="A17" s="10">
        <v>11</v>
      </c>
      <c r="B17" s="3">
        <v>1409</v>
      </c>
      <c r="C17" s="3">
        <v>690</v>
      </c>
      <c r="D17" s="44">
        <v>719</v>
      </c>
      <c r="E17" s="5">
        <v>46</v>
      </c>
      <c r="F17" s="3">
        <v>2218</v>
      </c>
      <c r="G17" s="3">
        <v>1164</v>
      </c>
      <c r="H17" s="44">
        <v>1054</v>
      </c>
      <c r="I17" s="5">
        <v>81</v>
      </c>
      <c r="J17" s="3">
        <v>1003</v>
      </c>
      <c r="K17" s="3">
        <v>404</v>
      </c>
      <c r="L17" s="11">
        <v>599</v>
      </c>
    </row>
    <row r="18" spans="1:12" ht="12" customHeight="1">
      <c r="A18" s="10">
        <v>12</v>
      </c>
      <c r="B18" s="3">
        <v>1390</v>
      </c>
      <c r="C18" s="3">
        <v>701</v>
      </c>
      <c r="D18" s="44">
        <v>689</v>
      </c>
      <c r="E18" s="5">
        <v>47</v>
      </c>
      <c r="F18" s="3">
        <v>2200</v>
      </c>
      <c r="G18" s="3">
        <v>1141</v>
      </c>
      <c r="H18" s="44">
        <v>1059</v>
      </c>
      <c r="I18" s="5">
        <v>82</v>
      </c>
      <c r="J18" s="3">
        <v>885</v>
      </c>
      <c r="K18" s="3">
        <v>335</v>
      </c>
      <c r="L18" s="11">
        <v>550</v>
      </c>
    </row>
    <row r="19" spans="1:12" ht="12" customHeight="1">
      <c r="A19" s="10">
        <v>13</v>
      </c>
      <c r="B19" s="3">
        <v>1466</v>
      </c>
      <c r="C19" s="3">
        <v>770</v>
      </c>
      <c r="D19" s="44">
        <v>696</v>
      </c>
      <c r="E19" s="5">
        <v>48</v>
      </c>
      <c r="F19" s="3">
        <v>2144</v>
      </c>
      <c r="G19" s="3">
        <v>1120</v>
      </c>
      <c r="H19" s="44">
        <v>1024</v>
      </c>
      <c r="I19" s="5">
        <v>83</v>
      </c>
      <c r="J19" s="3">
        <v>757</v>
      </c>
      <c r="K19" s="3">
        <v>254</v>
      </c>
      <c r="L19" s="11">
        <v>503</v>
      </c>
    </row>
    <row r="20" spans="1:12" ht="12" customHeight="1">
      <c r="A20" s="10">
        <v>14</v>
      </c>
      <c r="B20" s="3">
        <v>1285</v>
      </c>
      <c r="C20" s="3">
        <v>672</v>
      </c>
      <c r="D20" s="44">
        <v>613</v>
      </c>
      <c r="E20" s="5">
        <v>49</v>
      </c>
      <c r="F20" s="3">
        <v>2015</v>
      </c>
      <c r="G20" s="3">
        <v>1032</v>
      </c>
      <c r="H20" s="44">
        <v>983</v>
      </c>
      <c r="I20" s="5">
        <v>84</v>
      </c>
      <c r="J20" s="3">
        <v>659</v>
      </c>
      <c r="K20" s="3">
        <v>228</v>
      </c>
      <c r="L20" s="11">
        <v>431</v>
      </c>
    </row>
    <row r="21" spans="1:12" ht="12" customHeight="1">
      <c r="A21" s="8" t="s">
        <v>6</v>
      </c>
      <c r="B21" s="6">
        <v>7350</v>
      </c>
      <c r="C21" s="6">
        <v>3772</v>
      </c>
      <c r="D21" s="43">
        <v>3578</v>
      </c>
      <c r="E21" s="7" t="s">
        <v>13</v>
      </c>
      <c r="F21" s="6">
        <v>9692</v>
      </c>
      <c r="G21" s="6">
        <v>4947</v>
      </c>
      <c r="H21" s="43">
        <v>4745</v>
      </c>
      <c r="I21" s="7" t="s">
        <v>20</v>
      </c>
      <c r="J21" s="6">
        <v>2321</v>
      </c>
      <c r="K21" s="6">
        <v>704</v>
      </c>
      <c r="L21" s="9">
        <v>1617</v>
      </c>
    </row>
    <row r="22" spans="1:12" ht="12" customHeight="1">
      <c r="A22" s="10">
        <v>15</v>
      </c>
      <c r="B22" s="3">
        <v>1334</v>
      </c>
      <c r="C22" s="3">
        <v>656</v>
      </c>
      <c r="D22" s="44">
        <v>678</v>
      </c>
      <c r="E22" s="5">
        <v>50</v>
      </c>
      <c r="F22" s="3">
        <v>1941</v>
      </c>
      <c r="G22" s="3">
        <v>967</v>
      </c>
      <c r="H22" s="44">
        <v>974</v>
      </c>
      <c r="I22" s="5">
        <v>85</v>
      </c>
      <c r="J22" s="3">
        <v>622</v>
      </c>
      <c r="K22" s="3">
        <v>204</v>
      </c>
      <c r="L22" s="11">
        <v>418</v>
      </c>
    </row>
    <row r="23" spans="1:12" ht="12" customHeight="1">
      <c r="A23" s="10">
        <v>16</v>
      </c>
      <c r="B23" s="3">
        <v>1309</v>
      </c>
      <c r="C23" s="3">
        <v>661</v>
      </c>
      <c r="D23" s="44">
        <v>648</v>
      </c>
      <c r="E23" s="5">
        <v>51</v>
      </c>
      <c r="F23" s="3">
        <v>1844</v>
      </c>
      <c r="G23" s="3">
        <v>947</v>
      </c>
      <c r="H23" s="44">
        <v>897</v>
      </c>
      <c r="I23" s="5">
        <v>86</v>
      </c>
      <c r="J23" s="3">
        <v>547</v>
      </c>
      <c r="K23" s="3">
        <v>157</v>
      </c>
      <c r="L23" s="11">
        <v>390</v>
      </c>
    </row>
    <row r="24" spans="1:12" ht="12" customHeight="1">
      <c r="A24" s="10">
        <v>17</v>
      </c>
      <c r="B24" s="3">
        <v>1325</v>
      </c>
      <c r="C24" s="3">
        <v>686</v>
      </c>
      <c r="D24" s="44">
        <v>639</v>
      </c>
      <c r="E24" s="5">
        <v>52</v>
      </c>
      <c r="F24" s="3">
        <v>1910</v>
      </c>
      <c r="G24" s="3">
        <v>956</v>
      </c>
      <c r="H24" s="44">
        <v>954</v>
      </c>
      <c r="I24" s="5">
        <v>87</v>
      </c>
      <c r="J24" s="3">
        <v>462</v>
      </c>
      <c r="K24" s="3">
        <v>127</v>
      </c>
      <c r="L24" s="11">
        <v>335</v>
      </c>
    </row>
    <row r="25" spans="1:12" ht="12" customHeight="1">
      <c r="A25" s="10">
        <v>18</v>
      </c>
      <c r="B25" s="3">
        <v>1601</v>
      </c>
      <c r="C25" s="3">
        <v>844</v>
      </c>
      <c r="D25" s="44">
        <v>757</v>
      </c>
      <c r="E25" s="5">
        <v>53</v>
      </c>
      <c r="F25" s="3">
        <v>1998</v>
      </c>
      <c r="G25" s="3">
        <v>1041</v>
      </c>
      <c r="H25" s="44">
        <v>957</v>
      </c>
      <c r="I25" s="5">
        <v>88</v>
      </c>
      <c r="J25" s="3">
        <v>381</v>
      </c>
      <c r="K25" s="3">
        <v>126</v>
      </c>
      <c r="L25" s="11">
        <v>255</v>
      </c>
    </row>
    <row r="26" spans="1:12" ht="12" customHeight="1">
      <c r="A26" s="10">
        <v>19</v>
      </c>
      <c r="B26" s="3">
        <v>1781</v>
      </c>
      <c r="C26" s="3">
        <v>925</v>
      </c>
      <c r="D26" s="44">
        <v>856</v>
      </c>
      <c r="E26" s="5">
        <v>54</v>
      </c>
      <c r="F26" s="3">
        <v>1999</v>
      </c>
      <c r="G26" s="3">
        <v>1036</v>
      </c>
      <c r="H26" s="44">
        <v>963</v>
      </c>
      <c r="I26" s="5">
        <v>89</v>
      </c>
      <c r="J26" s="3">
        <v>309</v>
      </c>
      <c r="K26" s="3">
        <v>90</v>
      </c>
      <c r="L26" s="11">
        <v>219</v>
      </c>
    </row>
    <row r="27" spans="1:12" ht="12" customHeight="1">
      <c r="A27" s="8" t="s">
        <v>7</v>
      </c>
      <c r="B27" s="6">
        <v>12112</v>
      </c>
      <c r="C27" s="6">
        <v>5987</v>
      </c>
      <c r="D27" s="43">
        <v>6125</v>
      </c>
      <c r="E27" s="7" t="s">
        <v>14</v>
      </c>
      <c r="F27" s="6">
        <v>12020</v>
      </c>
      <c r="G27" s="6">
        <v>6104</v>
      </c>
      <c r="H27" s="43">
        <v>5916</v>
      </c>
      <c r="I27" s="7" t="s">
        <v>21</v>
      </c>
      <c r="J27" s="6">
        <v>1037</v>
      </c>
      <c r="K27" s="6">
        <v>290</v>
      </c>
      <c r="L27" s="9">
        <v>747</v>
      </c>
    </row>
    <row r="28" spans="1:12" ht="12" customHeight="1">
      <c r="A28" s="10">
        <v>20</v>
      </c>
      <c r="B28" s="3">
        <v>1936</v>
      </c>
      <c r="C28" s="3">
        <v>958</v>
      </c>
      <c r="D28" s="44">
        <v>978</v>
      </c>
      <c r="E28" s="5">
        <v>55</v>
      </c>
      <c r="F28" s="3">
        <v>1959</v>
      </c>
      <c r="G28" s="3">
        <v>1021</v>
      </c>
      <c r="H28" s="44">
        <v>938</v>
      </c>
      <c r="I28" s="5">
        <v>90</v>
      </c>
      <c r="J28" s="3">
        <v>301</v>
      </c>
      <c r="K28" s="3">
        <v>78</v>
      </c>
      <c r="L28" s="11">
        <v>223</v>
      </c>
    </row>
    <row r="29" spans="1:12" ht="12" customHeight="1">
      <c r="A29" s="10">
        <v>21</v>
      </c>
      <c r="B29" s="3">
        <v>2125</v>
      </c>
      <c r="C29" s="3">
        <v>1068</v>
      </c>
      <c r="D29" s="44">
        <v>1057</v>
      </c>
      <c r="E29" s="5">
        <v>56</v>
      </c>
      <c r="F29" s="3">
        <v>2276</v>
      </c>
      <c r="G29" s="3">
        <v>1164</v>
      </c>
      <c r="H29" s="44">
        <v>1112</v>
      </c>
      <c r="I29" s="5">
        <v>91</v>
      </c>
      <c r="J29" s="3">
        <v>226</v>
      </c>
      <c r="K29" s="3">
        <v>59</v>
      </c>
      <c r="L29" s="11">
        <v>167</v>
      </c>
    </row>
    <row r="30" spans="1:12" ht="12" customHeight="1">
      <c r="A30" s="10">
        <v>22</v>
      </c>
      <c r="B30" s="3">
        <v>2463</v>
      </c>
      <c r="C30" s="3">
        <v>1189</v>
      </c>
      <c r="D30" s="44">
        <v>1274</v>
      </c>
      <c r="E30" s="5">
        <v>57</v>
      </c>
      <c r="F30" s="3">
        <v>2416</v>
      </c>
      <c r="G30" s="3">
        <v>1233</v>
      </c>
      <c r="H30" s="44">
        <v>1183</v>
      </c>
      <c r="I30" s="5">
        <v>92</v>
      </c>
      <c r="J30" s="3">
        <v>218</v>
      </c>
      <c r="K30" s="3">
        <v>62</v>
      </c>
      <c r="L30" s="11">
        <v>156</v>
      </c>
    </row>
    <row r="31" spans="1:12" ht="12" customHeight="1">
      <c r="A31" s="10">
        <v>23</v>
      </c>
      <c r="B31" s="3">
        <v>2728</v>
      </c>
      <c r="C31" s="3">
        <v>1363</v>
      </c>
      <c r="D31" s="44">
        <v>1365</v>
      </c>
      <c r="E31" s="5">
        <v>58</v>
      </c>
      <c r="F31" s="3">
        <v>2648</v>
      </c>
      <c r="G31" s="3">
        <v>1314</v>
      </c>
      <c r="H31" s="44">
        <v>1334</v>
      </c>
      <c r="I31" s="5">
        <v>93</v>
      </c>
      <c r="J31" s="3">
        <v>183</v>
      </c>
      <c r="K31" s="3">
        <v>63</v>
      </c>
      <c r="L31" s="11">
        <v>120</v>
      </c>
    </row>
    <row r="32" spans="1:12" ht="12" customHeight="1">
      <c r="A32" s="10">
        <v>24</v>
      </c>
      <c r="B32" s="3">
        <v>2860</v>
      </c>
      <c r="C32" s="3">
        <v>1409</v>
      </c>
      <c r="D32" s="44">
        <v>1451</v>
      </c>
      <c r="E32" s="5">
        <v>59</v>
      </c>
      <c r="F32" s="3">
        <v>2721</v>
      </c>
      <c r="G32" s="3">
        <v>1372</v>
      </c>
      <c r="H32" s="44">
        <v>1349</v>
      </c>
      <c r="I32" s="5">
        <v>94</v>
      </c>
      <c r="J32" s="3">
        <v>109</v>
      </c>
      <c r="K32" s="3">
        <v>28</v>
      </c>
      <c r="L32" s="11">
        <v>81</v>
      </c>
    </row>
    <row r="33" spans="1:12" ht="12" customHeight="1">
      <c r="A33" s="8" t="s">
        <v>8</v>
      </c>
      <c r="B33" s="6">
        <v>14831</v>
      </c>
      <c r="C33" s="6">
        <v>7635</v>
      </c>
      <c r="D33" s="43">
        <v>7196</v>
      </c>
      <c r="E33" s="7" t="s">
        <v>15</v>
      </c>
      <c r="F33" s="6">
        <v>9730</v>
      </c>
      <c r="G33" s="6">
        <v>4770</v>
      </c>
      <c r="H33" s="43">
        <v>4960</v>
      </c>
      <c r="I33" s="7" t="s">
        <v>26</v>
      </c>
      <c r="J33" s="6">
        <f>SUM(J34:J42)</f>
        <v>320</v>
      </c>
      <c r="K33" s="6">
        <f>SUM(K34:K42)</f>
        <v>74</v>
      </c>
      <c r="L33" s="9">
        <f>SUM(L34:L42)</f>
        <v>246</v>
      </c>
    </row>
    <row r="34" spans="1:12" ht="12" customHeight="1">
      <c r="A34" s="10">
        <v>25</v>
      </c>
      <c r="B34" s="3">
        <v>2833</v>
      </c>
      <c r="C34" s="3">
        <v>1455</v>
      </c>
      <c r="D34" s="44">
        <v>1378</v>
      </c>
      <c r="E34" s="5">
        <v>60</v>
      </c>
      <c r="F34" s="3">
        <v>2429</v>
      </c>
      <c r="G34" s="3">
        <v>1177</v>
      </c>
      <c r="H34" s="44">
        <v>1252</v>
      </c>
      <c r="I34" s="5">
        <v>95</v>
      </c>
      <c r="J34" s="3">
        <v>103</v>
      </c>
      <c r="K34" s="3">
        <v>18</v>
      </c>
      <c r="L34" s="11">
        <v>85</v>
      </c>
    </row>
    <row r="35" spans="1:12" ht="12" customHeight="1">
      <c r="A35" s="10">
        <v>26</v>
      </c>
      <c r="B35" s="3">
        <v>2806</v>
      </c>
      <c r="C35" s="3">
        <v>1405</v>
      </c>
      <c r="D35" s="44">
        <v>1401</v>
      </c>
      <c r="E35" s="5">
        <v>61</v>
      </c>
      <c r="F35" s="3">
        <v>1527</v>
      </c>
      <c r="G35" s="3">
        <v>750</v>
      </c>
      <c r="H35" s="44">
        <v>777</v>
      </c>
      <c r="I35" s="5">
        <v>96</v>
      </c>
      <c r="J35" s="3">
        <v>79</v>
      </c>
      <c r="K35" s="3">
        <v>22</v>
      </c>
      <c r="L35" s="11">
        <v>57</v>
      </c>
    </row>
    <row r="36" spans="1:12" ht="12" customHeight="1">
      <c r="A36" s="10">
        <v>27</v>
      </c>
      <c r="B36" s="3">
        <v>3048</v>
      </c>
      <c r="C36" s="3">
        <v>1589</v>
      </c>
      <c r="D36" s="44">
        <v>1459</v>
      </c>
      <c r="E36" s="5">
        <v>62</v>
      </c>
      <c r="F36" s="3">
        <v>1765</v>
      </c>
      <c r="G36" s="3">
        <v>863</v>
      </c>
      <c r="H36" s="44">
        <v>902</v>
      </c>
      <c r="I36" s="5">
        <v>97</v>
      </c>
      <c r="J36" s="3">
        <v>49</v>
      </c>
      <c r="K36" s="3">
        <v>10</v>
      </c>
      <c r="L36" s="11">
        <v>39</v>
      </c>
    </row>
    <row r="37" spans="1:12" ht="12" customHeight="1">
      <c r="A37" s="10">
        <v>28</v>
      </c>
      <c r="B37" s="3">
        <v>3083</v>
      </c>
      <c r="C37" s="3">
        <v>1610</v>
      </c>
      <c r="D37" s="44">
        <v>1473</v>
      </c>
      <c r="E37" s="5">
        <v>63</v>
      </c>
      <c r="F37" s="3">
        <v>2135</v>
      </c>
      <c r="G37" s="3">
        <v>1053</v>
      </c>
      <c r="H37" s="44">
        <v>1082</v>
      </c>
      <c r="I37" s="5">
        <v>98</v>
      </c>
      <c r="J37" s="3">
        <v>28</v>
      </c>
      <c r="K37" s="3">
        <v>9</v>
      </c>
      <c r="L37" s="11">
        <v>19</v>
      </c>
    </row>
    <row r="38" spans="1:12" ht="12" customHeight="1">
      <c r="A38" s="10">
        <v>29</v>
      </c>
      <c r="B38" s="3">
        <v>3061</v>
      </c>
      <c r="C38" s="3">
        <v>1576</v>
      </c>
      <c r="D38" s="44">
        <v>1485</v>
      </c>
      <c r="E38" s="5">
        <v>64</v>
      </c>
      <c r="F38" s="3">
        <v>1874</v>
      </c>
      <c r="G38" s="3">
        <v>927</v>
      </c>
      <c r="H38" s="44">
        <v>947</v>
      </c>
      <c r="I38" s="5">
        <v>99</v>
      </c>
      <c r="J38" s="3">
        <v>22</v>
      </c>
      <c r="K38" s="3">
        <v>4</v>
      </c>
      <c r="L38" s="11">
        <v>18</v>
      </c>
    </row>
    <row r="39" spans="1:12" ht="12" customHeight="1">
      <c r="A39" s="8" t="s">
        <v>9</v>
      </c>
      <c r="B39" s="6">
        <v>15794</v>
      </c>
      <c r="C39" s="6">
        <v>8187</v>
      </c>
      <c r="D39" s="43">
        <v>7607</v>
      </c>
      <c r="E39" s="7" t="s">
        <v>16</v>
      </c>
      <c r="F39" s="6">
        <v>8950</v>
      </c>
      <c r="G39" s="6">
        <v>4172</v>
      </c>
      <c r="H39" s="43">
        <v>4778</v>
      </c>
      <c r="I39" s="62">
        <v>100</v>
      </c>
      <c r="J39" s="53">
        <v>17</v>
      </c>
      <c r="K39" s="53">
        <v>4</v>
      </c>
      <c r="L39" s="54">
        <v>13</v>
      </c>
    </row>
    <row r="40" spans="1:12" ht="12" customHeight="1">
      <c r="A40" s="10">
        <v>30</v>
      </c>
      <c r="B40" s="3">
        <v>3023</v>
      </c>
      <c r="C40" s="3">
        <v>1555</v>
      </c>
      <c r="D40" s="44">
        <v>1468</v>
      </c>
      <c r="E40" s="5">
        <v>65</v>
      </c>
      <c r="F40" s="3">
        <v>2058</v>
      </c>
      <c r="G40" s="3">
        <v>972</v>
      </c>
      <c r="H40" s="44">
        <v>1086</v>
      </c>
      <c r="I40" s="5">
        <v>101</v>
      </c>
      <c r="J40" s="3">
        <v>9</v>
      </c>
      <c r="K40" s="3">
        <v>3</v>
      </c>
      <c r="L40" s="11">
        <v>6</v>
      </c>
    </row>
    <row r="41" spans="1:12" ht="12" customHeight="1">
      <c r="A41" s="10">
        <v>31</v>
      </c>
      <c r="B41" s="3">
        <v>3020</v>
      </c>
      <c r="C41" s="3">
        <v>1576</v>
      </c>
      <c r="D41" s="44">
        <v>1444</v>
      </c>
      <c r="E41" s="5">
        <v>66</v>
      </c>
      <c r="F41" s="3">
        <v>1955</v>
      </c>
      <c r="G41" s="3">
        <v>937</v>
      </c>
      <c r="H41" s="44">
        <v>1018</v>
      </c>
      <c r="I41" s="5">
        <v>102</v>
      </c>
      <c r="J41" s="3">
        <v>5</v>
      </c>
      <c r="K41" s="3">
        <v>1</v>
      </c>
      <c r="L41" s="11">
        <v>4</v>
      </c>
    </row>
    <row r="42" spans="1:12" ht="12" customHeight="1">
      <c r="A42" s="10">
        <v>32</v>
      </c>
      <c r="B42" s="3">
        <v>3053</v>
      </c>
      <c r="C42" s="3">
        <v>1622</v>
      </c>
      <c r="D42" s="44">
        <v>1431</v>
      </c>
      <c r="E42" s="5">
        <v>67</v>
      </c>
      <c r="F42" s="3">
        <v>1736</v>
      </c>
      <c r="G42" s="3">
        <v>798</v>
      </c>
      <c r="H42" s="44">
        <v>938</v>
      </c>
      <c r="I42" s="4">
        <v>103</v>
      </c>
      <c r="J42" s="3">
        <v>8</v>
      </c>
      <c r="K42" s="3">
        <v>3</v>
      </c>
      <c r="L42" s="11">
        <v>5</v>
      </c>
    </row>
    <row r="43" spans="1:12" ht="12" customHeight="1">
      <c r="A43" s="10">
        <v>33</v>
      </c>
      <c r="B43" s="3">
        <v>3302</v>
      </c>
      <c r="C43" s="3">
        <v>1673</v>
      </c>
      <c r="D43" s="44">
        <v>1629</v>
      </c>
      <c r="E43" s="5">
        <v>68</v>
      </c>
      <c r="F43" s="3">
        <v>1506</v>
      </c>
      <c r="G43" s="3">
        <v>660</v>
      </c>
      <c r="H43" s="44">
        <v>846</v>
      </c>
      <c r="I43" s="7" t="s">
        <v>22</v>
      </c>
      <c r="J43" s="6">
        <v>2</v>
      </c>
      <c r="K43" s="6">
        <v>1</v>
      </c>
      <c r="L43" s="9">
        <v>1</v>
      </c>
    </row>
    <row r="44" spans="1:12" ht="12" customHeight="1" thickBot="1">
      <c r="A44" s="12">
        <v>34</v>
      </c>
      <c r="B44" s="13">
        <v>3396</v>
      </c>
      <c r="C44" s="13">
        <v>1761</v>
      </c>
      <c r="D44" s="45">
        <v>1635</v>
      </c>
      <c r="E44" s="14">
        <v>69</v>
      </c>
      <c r="F44" s="13">
        <v>1695</v>
      </c>
      <c r="G44" s="13">
        <v>805</v>
      </c>
      <c r="H44" s="45">
        <v>890</v>
      </c>
      <c r="I44" s="15" t="s">
        <v>23</v>
      </c>
      <c r="J44" s="16">
        <v>0</v>
      </c>
      <c r="K44" s="16">
        <v>0</v>
      </c>
      <c r="L44" s="17">
        <v>0</v>
      </c>
    </row>
    <row r="45" ht="12.75" thickTop="1"/>
  </sheetData>
  <sheetProtection/>
  <printOptions/>
  <pageMargins left="0.46" right="0.2" top="0.78" bottom="0.41" header="0.21" footer="0.26"/>
  <pageSetup horizontalDpi="600" verticalDpi="600" orientation="landscape" paperSize="9" r:id="rId1"/>
  <headerFooter alignWithMargins="0">
    <oddHeader>&amp;C年齢別人口報告書&amp;R
東京都　　三鷹市
平成１9年8月１日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5.7109375" defaultRowHeight="12"/>
  <cols>
    <col min="1" max="1" width="12.7109375" style="1" customWidth="1"/>
    <col min="2" max="12" width="12.7109375" style="2" customWidth="1"/>
  </cols>
  <sheetData>
    <row r="1" spans="1:12" ht="13.5" thickBot="1" thickTop="1">
      <c r="A1" s="28" t="s">
        <v>24</v>
      </c>
      <c r="B1" s="24" t="s">
        <v>0</v>
      </c>
      <c r="C1" s="24" t="s">
        <v>1</v>
      </c>
      <c r="D1" s="25" t="s">
        <v>2</v>
      </c>
      <c r="E1" s="26" t="s">
        <v>24</v>
      </c>
      <c r="F1" s="24" t="s">
        <v>0</v>
      </c>
      <c r="G1" s="24" t="s">
        <v>1</v>
      </c>
      <c r="H1" s="25" t="s">
        <v>2</v>
      </c>
      <c r="I1" s="26" t="s">
        <v>24</v>
      </c>
      <c r="J1" s="24" t="s">
        <v>0</v>
      </c>
      <c r="K1" s="24" t="s">
        <v>1</v>
      </c>
      <c r="L1" s="27" t="s">
        <v>2</v>
      </c>
    </row>
    <row r="2" spans="1:12" ht="12" customHeight="1" thickTop="1">
      <c r="A2" s="22" t="s">
        <v>25</v>
      </c>
      <c r="B2" s="34">
        <v>174040</v>
      </c>
      <c r="C2" s="34">
        <v>86079</v>
      </c>
      <c r="D2" s="63">
        <v>87961</v>
      </c>
      <c r="E2" s="29"/>
      <c r="F2" s="32"/>
      <c r="G2" s="32"/>
      <c r="H2" s="42"/>
      <c r="I2" s="29"/>
      <c r="J2" s="32"/>
      <c r="K2" s="32"/>
      <c r="L2" s="33"/>
    </row>
    <row r="3" spans="1:12" ht="12" customHeight="1">
      <c r="A3" s="18" t="s">
        <v>3</v>
      </c>
      <c r="B3" s="6">
        <v>7020</v>
      </c>
      <c r="C3" s="6">
        <v>3532</v>
      </c>
      <c r="D3" s="43">
        <v>3488</v>
      </c>
      <c r="E3" s="7" t="s">
        <v>10</v>
      </c>
      <c r="F3" s="6">
        <v>15803</v>
      </c>
      <c r="G3" s="6">
        <v>8176</v>
      </c>
      <c r="H3" s="43">
        <v>7627</v>
      </c>
      <c r="I3" s="7" t="s">
        <v>17</v>
      </c>
      <c r="J3" s="6">
        <v>7810</v>
      </c>
      <c r="K3" s="6">
        <v>3458</v>
      </c>
      <c r="L3" s="9">
        <v>4352</v>
      </c>
    </row>
    <row r="4" spans="1:12" ht="12" customHeight="1">
      <c r="A4" s="19" t="s">
        <v>65</v>
      </c>
      <c r="B4" s="3">
        <v>1461</v>
      </c>
      <c r="C4" s="3">
        <v>757</v>
      </c>
      <c r="D4" s="44">
        <v>704</v>
      </c>
      <c r="E4" s="5">
        <v>35</v>
      </c>
      <c r="F4" s="3">
        <v>3266</v>
      </c>
      <c r="G4" s="3">
        <v>1685</v>
      </c>
      <c r="H4" s="44">
        <v>1581</v>
      </c>
      <c r="I4" s="5">
        <v>70</v>
      </c>
      <c r="J4" s="3">
        <v>1648</v>
      </c>
      <c r="K4" s="3">
        <v>734</v>
      </c>
      <c r="L4" s="11">
        <v>914</v>
      </c>
    </row>
    <row r="5" spans="1:12" ht="12" customHeight="1">
      <c r="A5" s="19">
        <v>1</v>
      </c>
      <c r="B5" s="3">
        <v>1423</v>
      </c>
      <c r="C5" s="3">
        <v>685</v>
      </c>
      <c r="D5" s="44">
        <v>738</v>
      </c>
      <c r="E5" s="5">
        <v>36</v>
      </c>
      <c r="F5" s="3">
        <v>3212</v>
      </c>
      <c r="G5" s="3">
        <v>1630</v>
      </c>
      <c r="H5" s="44">
        <v>1582</v>
      </c>
      <c r="I5" s="5">
        <v>71</v>
      </c>
      <c r="J5" s="3">
        <v>1676</v>
      </c>
      <c r="K5" s="3">
        <v>716</v>
      </c>
      <c r="L5" s="11">
        <v>960</v>
      </c>
    </row>
    <row r="6" spans="1:12" ht="12" customHeight="1">
      <c r="A6" s="19">
        <v>2</v>
      </c>
      <c r="B6" s="3">
        <v>1365</v>
      </c>
      <c r="C6" s="3">
        <v>696</v>
      </c>
      <c r="D6" s="44">
        <v>669</v>
      </c>
      <c r="E6" s="5">
        <v>37</v>
      </c>
      <c r="F6" s="3">
        <v>3194</v>
      </c>
      <c r="G6" s="3">
        <v>1671</v>
      </c>
      <c r="H6" s="44">
        <v>1523</v>
      </c>
      <c r="I6" s="5">
        <v>72</v>
      </c>
      <c r="J6" s="3">
        <v>1571</v>
      </c>
      <c r="K6" s="3">
        <v>718</v>
      </c>
      <c r="L6" s="11">
        <v>853</v>
      </c>
    </row>
    <row r="7" spans="1:12" ht="12" customHeight="1">
      <c r="A7" s="19">
        <v>3</v>
      </c>
      <c r="B7" s="3">
        <v>1386</v>
      </c>
      <c r="C7" s="3">
        <v>693</v>
      </c>
      <c r="D7" s="44">
        <v>693</v>
      </c>
      <c r="E7" s="5">
        <v>38</v>
      </c>
      <c r="F7" s="3">
        <v>3143</v>
      </c>
      <c r="G7" s="3">
        <v>1656</v>
      </c>
      <c r="H7" s="44">
        <v>1487</v>
      </c>
      <c r="I7" s="5">
        <v>73</v>
      </c>
      <c r="J7" s="3">
        <v>1462</v>
      </c>
      <c r="K7" s="3">
        <v>664</v>
      </c>
      <c r="L7" s="11">
        <v>798</v>
      </c>
    </row>
    <row r="8" spans="1:12" ht="12" customHeight="1">
      <c r="A8" s="19">
        <v>4</v>
      </c>
      <c r="B8" s="3">
        <v>1385</v>
      </c>
      <c r="C8" s="3">
        <v>701</v>
      </c>
      <c r="D8" s="44">
        <v>684</v>
      </c>
      <c r="E8" s="5">
        <v>39</v>
      </c>
      <c r="F8" s="3">
        <v>2988</v>
      </c>
      <c r="G8" s="3">
        <v>1534</v>
      </c>
      <c r="H8" s="44">
        <v>1454</v>
      </c>
      <c r="I8" s="5">
        <v>74</v>
      </c>
      <c r="J8" s="3">
        <v>1453</v>
      </c>
      <c r="K8" s="3">
        <v>626</v>
      </c>
      <c r="L8" s="11">
        <v>827</v>
      </c>
    </row>
    <row r="9" spans="1:12" ht="12" customHeight="1">
      <c r="A9" s="18" t="s">
        <v>4</v>
      </c>
      <c r="B9" s="6">
        <v>7125</v>
      </c>
      <c r="C9" s="6">
        <v>3640</v>
      </c>
      <c r="D9" s="43">
        <v>3485</v>
      </c>
      <c r="E9" s="7" t="s">
        <v>11</v>
      </c>
      <c r="F9" s="6">
        <v>13318</v>
      </c>
      <c r="G9" s="6">
        <v>6932</v>
      </c>
      <c r="H9" s="43">
        <v>6386</v>
      </c>
      <c r="I9" s="7" t="s">
        <v>18</v>
      </c>
      <c r="J9" s="6">
        <v>6505</v>
      </c>
      <c r="K9" s="6">
        <v>2799</v>
      </c>
      <c r="L9" s="9">
        <v>3706</v>
      </c>
    </row>
    <row r="10" spans="1:12" ht="12" customHeight="1">
      <c r="A10" s="19">
        <v>5</v>
      </c>
      <c r="B10" s="3">
        <v>1398</v>
      </c>
      <c r="C10" s="3">
        <v>719</v>
      </c>
      <c r="D10" s="44">
        <v>679</v>
      </c>
      <c r="E10" s="5">
        <v>40</v>
      </c>
      <c r="F10" s="3">
        <v>2751</v>
      </c>
      <c r="G10" s="3">
        <v>1422</v>
      </c>
      <c r="H10" s="44">
        <v>1329</v>
      </c>
      <c r="I10" s="5">
        <v>75</v>
      </c>
      <c r="J10" s="3">
        <v>1528</v>
      </c>
      <c r="K10" s="3">
        <v>661</v>
      </c>
      <c r="L10" s="11">
        <v>867</v>
      </c>
    </row>
    <row r="11" spans="1:12" ht="12" customHeight="1">
      <c r="A11" s="19">
        <v>6</v>
      </c>
      <c r="B11" s="3">
        <v>1402</v>
      </c>
      <c r="C11" s="3">
        <v>719</v>
      </c>
      <c r="D11" s="44">
        <v>683</v>
      </c>
      <c r="E11" s="5">
        <v>41</v>
      </c>
      <c r="F11" s="3">
        <v>2662</v>
      </c>
      <c r="G11" s="3">
        <v>1396</v>
      </c>
      <c r="H11" s="44">
        <v>1266</v>
      </c>
      <c r="I11" s="5">
        <v>76</v>
      </c>
      <c r="J11" s="3">
        <v>1382</v>
      </c>
      <c r="K11" s="3">
        <v>600</v>
      </c>
      <c r="L11" s="11">
        <v>782</v>
      </c>
    </row>
    <row r="12" spans="1:12" ht="12" customHeight="1">
      <c r="A12" s="19">
        <v>7</v>
      </c>
      <c r="B12" s="3">
        <v>1420</v>
      </c>
      <c r="C12" s="3">
        <v>740</v>
      </c>
      <c r="D12" s="44">
        <v>680</v>
      </c>
      <c r="E12" s="5">
        <v>42</v>
      </c>
      <c r="F12" s="3">
        <v>2809</v>
      </c>
      <c r="G12" s="3">
        <v>1466</v>
      </c>
      <c r="H12" s="44">
        <v>1343</v>
      </c>
      <c r="I12" s="5">
        <v>77</v>
      </c>
      <c r="J12" s="3">
        <v>1256</v>
      </c>
      <c r="K12" s="3">
        <v>567</v>
      </c>
      <c r="L12" s="11">
        <v>689</v>
      </c>
    </row>
    <row r="13" spans="1:12" ht="12" customHeight="1">
      <c r="A13" s="19">
        <v>8</v>
      </c>
      <c r="B13" s="3">
        <v>1432</v>
      </c>
      <c r="C13" s="3">
        <v>714</v>
      </c>
      <c r="D13" s="44">
        <v>718</v>
      </c>
      <c r="E13" s="5">
        <v>43</v>
      </c>
      <c r="F13" s="3">
        <v>2580</v>
      </c>
      <c r="G13" s="3">
        <v>1362</v>
      </c>
      <c r="H13" s="44">
        <v>1218</v>
      </c>
      <c r="I13" s="5">
        <v>78</v>
      </c>
      <c r="J13" s="3">
        <v>1200</v>
      </c>
      <c r="K13" s="3">
        <v>509</v>
      </c>
      <c r="L13" s="11">
        <v>691</v>
      </c>
    </row>
    <row r="14" spans="1:12" ht="12" customHeight="1">
      <c r="A14" s="19">
        <v>9</v>
      </c>
      <c r="B14" s="3">
        <v>1473</v>
      </c>
      <c r="C14" s="3">
        <v>748</v>
      </c>
      <c r="D14" s="44">
        <v>725</v>
      </c>
      <c r="E14" s="5">
        <v>44</v>
      </c>
      <c r="F14" s="3">
        <v>2516</v>
      </c>
      <c r="G14" s="3">
        <v>1286</v>
      </c>
      <c r="H14" s="44">
        <v>1230</v>
      </c>
      <c r="I14" s="5">
        <v>79</v>
      </c>
      <c r="J14" s="3">
        <v>1139</v>
      </c>
      <c r="K14" s="3">
        <v>462</v>
      </c>
      <c r="L14" s="11">
        <v>677</v>
      </c>
    </row>
    <row r="15" spans="1:12" ht="12" customHeight="1">
      <c r="A15" s="18" t="s">
        <v>5</v>
      </c>
      <c r="B15" s="6">
        <v>6978</v>
      </c>
      <c r="C15" s="6">
        <v>3564</v>
      </c>
      <c r="D15" s="43">
        <v>3414</v>
      </c>
      <c r="E15" s="7" t="s">
        <v>12</v>
      </c>
      <c r="F15" s="6">
        <v>10917</v>
      </c>
      <c r="G15" s="6">
        <v>5663</v>
      </c>
      <c r="H15" s="43">
        <v>5254</v>
      </c>
      <c r="I15" s="7" t="s">
        <v>19</v>
      </c>
      <c r="J15" s="6">
        <v>4314</v>
      </c>
      <c r="K15" s="6">
        <v>1662</v>
      </c>
      <c r="L15" s="9">
        <v>2652</v>
      </c>
    </row>
    <row r="16" spans="1:12" ht="12" customHeight="1">
      <c r="A16" s="19">
        <v>10</v>
      </c>
      <c r="B16" s="3">
        <v>1448</v>
      </c>
      <c r="C16" s="3">
        <v>740</v>
      </c>
      <c r="D16" s="44">
        <v>708</v>
      </c>
      <c r="E16" s="4">
        <v>45</v>
      </c>
      <c r="F16" s="3">
        <v>2393</v>
      </c>
      <c r="G16" s="3">
        <v>1246</v>
      </c>
      <c r="H16" s="44">
        <v>1147</v>
      </c>
      <c r="I16" s="5">
        <v>80</v>
      </c>
      <c r="J16" s="3">
        <v>1024</v>
      </c>
      <c r="K16" s="3">
        <v>450</v>
      </c>
      <c r="L16" s="11">
        <v>574</v>
      </c>
    </row>
    <row r="17" spans="1:12" ht="12" customHeight="1">
      <c r="A17" s="19">
        <v>11</v>
      </c>
      <c r="B17" s="3">
        <v>1414</v>
      </c>
      <c r="C17" s="3">
        <v>695</v>
      </c>
      <c r="D17" s="44">
        <v>719</v>
      </c>
      <c r="E17" s="5">
        <v>46</v>
      </c>
      <c r="F17" s="3">
        <v>2199</v>
      </c>
      <c r="G17" s="3">
        <v>1147</v>
      </c>
      <c r="H17" s="44">
        <v>1052</v>
      </c>
      <c r="I17" s="5">
        <v>81</v>
      </c>
      <c r="J17" s="3">
        <v>995</v>
      </c>
      <c r="K17" s="3">
        <v>393</v>
      </c>
      <c r="L17" s="11">
        <v>602</v>
      </c>
    </row>
    <row r="18" spans="1:12" ht="12" customHeight="1">
      <c r="A18" s="19">
        <v>12</v>
      </c>
      <c r="B18" s="3">
        <v>1380</v>
      </c>
      <c r="C18" s="3">
        <v>698</v>
      </c>
      <c r="D18" s="44">
        <v>682</v>
      </c>
      <c r="E18" s="5">
        <v>47</v>
      </c>
      <c r="F18" s="3">
        <v>2185</v>
      </c>
      <c r="G18" s="3">
        <v>1119</v>
      </c>
      <c r="H18" s="44">
        <v>1066</v>
      </c>
      <c r="I18" s="5">
        <v>82</v>
      </c>
      <c r="J18" s="3">
        <v>891</v>
      </c>
      <c r="K18" s="3">
        <v>343</v>
      </c>
      <c r="L18" s="11">
        <v>548</v>
      </c>
    </row>
    <row r="19" spans="1:12" ht="12" customHeight="1">
      <c r="A19" s="19">
        <v>13</v>
      </c>
      <c r="B19" s="3">
        <v>1447</v>
      </c>
      <c r="C19" s="3">
        <v>761</v>
      </c>
      <c r="D19" s="44">
        <v>686</v>
      </c>
      <c r="E19" s="5">
        <v>48</v>
      </c>
      <c r="F19" s="3">
        <v>2149</v>
      </c>
      <c r="G19" s="3">
        <v>1131</v>
      </c>
      <c r="H19" s="44">
        <v>1018</v>
      </c>
      <c r="I19" s="5">
        <v>83</v>
      </c>
      <c r="J19" s="3">
        <v>756</v>
      </c>
      <c r="K19" s="3">
        <v>251</v>
      </c>
      <c r="L19" s="11">
        <v>505</v>
      </c>
    </row>
    <row r="20" spans="1:12" ht="12" customHeight="1">
      <c r="A20" s="19">
        <v>14</v>
      </c>
      <c r="B20" s="3">
        <v>1289</v>
      </c>
      <c r="C20" s="3">
        <v>670</v>
      </c>
      <c r="D20" s="44">
        <v>619</v>
      </c>
      <c r="E20" s="5">
        <v>49</v>
      </c>
      <c r="F20" s="3">
        <v>1991</v>
      </c>
      <c r="G20" s="3">
        <v>1020</v>
      </c>
      <c r="H20" s="44">
        <v>971</v>
      </c>
      <c r="I20" s="5">
        <v>84</v>
      </c>
      <c r="J20" s="3">
        <v>648</v>
      </c>
      <c r="K20" s="3">
        <v>225</v>
      </c>
      <c r="L20" s="11">
        <v>423</v>
      </c>
    </row>
    <row r="21" spans="1:12" ht="12" customHeight="1">
      <c r="A21" s="18" t="s">
        <v>6</v>
      </c>
      <c r="B21" s="6">
        <v>7396</v>
      </c>
      <c r="C21" s="6">
        <v>3811</v>
      </c>
      <c r="D21" s="43">
        <v>3585</v>
      </c>
      <c r="E21" s="7" t="s">
        <v>13</v>
      </c>
      <c r="F21" s="6">
        <v>9686</v>
      </c>
      <c r="G21" s="6">
        <v>4944</v>
      </c>
      <c r="H21" s="43">
        <v>4742</v>
      </c>
      <c r="I21" s="7" t="s">
        <v>20</v>
      </c>
      <c r="J21" s="6">
        <v>2315</v>
      </c>
      <c r="K21" s="6">
        <v>698</v>
      </c>
      <c r="L21" s="9">
        <v>1617</v>
      </c>
    </row>
    <row r="22" spans="1:12" ht="12" customHeight="1">
      <c r="A22" s="19">
        <v>15</v>
      </c>
      <c r="B22" s="3">
        <v>1333</v>
      </c>
      <c r="C22" s="3">
        <v>654</v>
      </c>
      <c r="D22" s="44">
        <v>679</v>
      </c>
      <c r="E22" s="5">
        <v>50</v>
      </c>
      <c r="F22" s="3">
        <v>1962</v>
      </c>
      <c r="G22" s="3">
        <v>980</v>
      </c>
      <c r="H22" s="44">
        <v>982</v>
      </c>
      <c r="I22" s="5">
        <v>85</v>
      </c>
      <c r="J22" s="3">
        <v>613</v>
      </c>
      <c r="K22" s="3">
        <v>201</v>
      </c>
      <c r="L22" s="11">
        <v>412</v>
      </c>
    </row>
    <row r="23" spans="1:12" ht="12" customHeight="1">
      <c r="A23" s="19">
        <v>16</v>
      </c>
      <c r="B23" s="3">
        <v>1294</v>
      </c>
      <c r="C23" s="3">
        <v>670</v>
      </c>
      <c r="D23" s="44">
        <v>624</v>
      </c>
      <c r="E23" s="5">
        <v>51</v>
      </c>
      <c r="F23" s="3">
        <v>1819</v>
      </c>
      <c r="G23" s="3">
        <v>933</v>
      </c>
      <c r="H23" s="44">
        <v>886</v>
      </c>
      <c r="I23" s="5">
        <v>86</v>
      </c>
      <c r="J23" s="3">
        <v>550</v>
      </c>
      <c r="K23" s="3">
        <v>156</v>
      </c>
      <c r="L23" s="11">
        <v>394</v>
      </c>
    </row>
    <row r="24" spans="1:12" ht="12" customHeight="1">
      <c r="A24" s="19">
        <v>17</v>
      </c>
      <c r="B24" s="3">
        <v>1343</v>
      </c>
      <c r="C24" s="3">
        <v>689</v>
      </c>
      <c r="D24" s="44">
        <v>654</v>
      </c>
      <c r="E24" s="5">
        <v>52</v>
      </c>
      <c r="F24" s="3">
        <v>1933</v>
      </c>
      <c r="G24" s="3">
        <v>969</v>
      </c>
      <c r="H24" s="44">
        <v>964</v>
      </c>
      <c r="I24" s="5">
        <v>87</v>
      </c>
      <c r="J24" s="3">
        <v>462</v>
      </c>
      <c r="K24" s="3">
        <v>123</v>
      </c>
      <c r="L24" s="11">
        <v>339</v>
      </c>
    </row>
    <row r="25" spans="1:12" ht="12" customHeight="1">
      <c r="A25" s="19">
        <v>18</v>
      </c>
      <c r="B25" s="3">
        <v>1651</v>
      </c>
      <c r="C25" s="3">
        <v>880</v>
      </c>
      <c r="D25" s="44">
        <v>771</v>
      </c>
      <c r="E25" s="5">
        <v>53</v>
      </c>
      <c r="F25" s="3">
        <v>1980</v>
      </c>
      <c r="G25" s="3">
        <v>1035</v>
      </c>
      <c r="H25" s="44">
        <v>945</v>
      </c>
      <c r="I25" s="5">
        <v>88</v>
      </c>
      <c r="J25" s="3">
        <v>371</v>
      </c>
      <c r="K25" s="3">
        <v>123</v>
      </c>
      <c r="L25" s="11">
        <v>248</v>
      </c>
    </row>
    <row r="26" spans="1:12" ht="12" customHeight="1">
      <c r="A26" s="19">
        <v>19</v>
      </c>
      <c r="B26" s="3">
        <v>1775</v>
      </c>
      <c r="C26" s="3">
        <v>918</v>
      </c>
      <c r="D26" s="44">
        <v>857</v>
      </c>
      <c r="E26" s="5">
        <v>54</v>
      </c>
      <c r="F26" s="3">
        <v>1992</v>
      </c>
      <c r="G26" s="3">
        <v>1027</v>
      </c>
      <c r="H26" s="44">
        <v>965</v>
      </c>
      <c r="I26" s="5">
        <v>89</v>
      </c>
      <c r="J26" s="3">
        <v>319</v>
      </c>
      <c r="K26" s="3">
        <v>95</v>
      </c>
      <c r="L26" s="11">
        <v>224</v>
      </c>
    </row>
    <row r="27" spans="1:12" ht="12" customHeight="1">
      <c r="A27" s="18" t="s">
        <v>7</v>
      </c>
      <c r="B27" s="6">
        <v>12105</v>
      </c>
      <c r="C27" s="6">
        <v>5947</v>
      </c>
      <c r="D27" s="43">
        <v>6158</v>
      </c>
      <c r="E27" s="7" t="s">
        <v>14</v>
      </c>
      <c r="F27" s="6">
        <v>12094</v>
      </c>
      <c r="G27" s="6">
        <v>6156</v>
      </c>
      <c r="H27" s="43">
        <v>5938</v>
      </c>
      <c r="I27" s="7" t="s">
        <v>21</v>
      </c>
      <c r="J27" s="6">
        <v>1041</v>
      </c>
      <c r="K27" s="6">
        <v>292</v>
      </c>
      <c r="L27" s="9">
        <v>749</v>
      </c>
    </row>
    <row r="28" spans="1:12" ht="12" customHeight="1">
      <c r="A28" s="19">
        <v>20</v>
      </c>
      <c r="B28" s="3">
        <v>1930</v>
      </c>
      <c r="C28" s="3">
        <v>946</v>
      </c>
      <c r="D28" s="44">
        <v>984</v>
      </c>
      <c r="E28" s="5">
        <v>55</v>
      </c>
      <c r="F28" s="3">
        <v>2000</v>
      </c>
      <c r="G28" s="3">
        <v>1047</v>
      </c>
      <c r="H28" s="44">
        <v>953</v>
      </c>
      <c r="I28" s="5">
        <v>90</v>
      </c>
      <c r="J28" s="3">
        <v>299</v>
      </c>
      <c r="K28" s="3">
        <v>79</v>
      </c>
      <c r="L28" s="11">
        <v>220</v>
      </c>
    </row>
    <row r="29" spans="1:12" ht="12" customHeight="1">
      <c r="A29" s="19">
        <v>21</v>
      </c>
      <c r="B29" s="3">
        <v>2109</v>
      </c>
      <c r="C29" s="3">
        <v>1045</v>
      </c>
      <c r="D29" s="44">
        <v>1064</v>
      </c>
      <c r="E29" s="5">
        <v>56</v>
      </c>
      <c r="F29" s="3">
        <v>2277</v>
      </c>
      <c r="G29" s="3">
        <v>1172</v>
      </c>
      <c r="H29" s="44">
        <v>1105</v>
      </c>
      <c r="I29" s="5">
        <v>91</v>
      </c>
      <c r="J29" s="3">
        <v>231</v>
      </c>
      <c r="K29" s="3">
        <v>62</v>
      </c>
      <c r="L29" s="11">
        <v>169</v>
      </c>
    </row>
    <row r="30" spans="1:12" ht="12" customHeight="1">
      <c r="A30" s="19">
        <v>22</v>
      </c>
      <c r="B30" s="3">
        <v>2552</v>
      </c>
      <c r="C30" s="3">
        <v>1220</v>
      </c>
      <c r="D30" s="44">
        <v>1332</v>
      </c>
      <c r="E30" s="5">
        <v>57</v>
      </c>
      <c r="F30" s="3">
        <v>2453</v>
      </c>
      <c r="G30" s="3">
        <v>1243</v>
      </c>
      <c r="H30" s="44">
        <v>1210</v>
      </c>
      <c r="I30" s="5">
        <v>92</v>
      </c>
      <c r="J30" s="3">
        <v>217</v>
      </c>
      <c r="K30" s="3">
        <v>59</v>
      </c>
      <c r="L30" s="11">
        <v>158</v>
      </c>
    </row>
    <row r="31" spans="1:12" ht="12" customHeight="1">
      <c r="A31" s="19">
        <v>23</v>
      </c>
      <c r="B31" s="3">
        <v>2712</v>
      </c>
      <c r="C31" s="3">
        <v>1355</v>
      </c>
      <c r="D31" s="44">
        <v>1357</v>
      </c>
      <c r="E31" s="5">
        <v>58</v>
      </c>
      <c r="F31" s="3">
        <v>2650</v>
      </c>
      <c r="G31" s="3">
        <v>1310</v>
      </c>
      <c r="H31" s="44">
        <v>1340</v>
      </c>
      <c r="I31" s="5">
        <v>93</v>
      </c>
      <c r="J31" s="3">
        <v>180</v>
      </c>
      <c r="K31" s="3">
        <v>64</v>
      </c>
      <c r="L31" s="11">
        <v>116</v>
      </c>
    </row>
    <row r="32" spans="1:12" ht="12" customHeight="1">
      <c r="A32" s="19">
        <v>24</v>
      </c>
      <c r="B32" s="3">
        <v>2802</v>
      </c>
      <c r="C32" s="3">
        <v>1381</v>
      </c>
      <c r="D32" s="44">
        <v>1421</v>
      </c>
      <c r="E32" s="5">
        <v>59</v>
      </c>
      <c r="F32" s="3">
        <v>2714</v>
      </c>
      <c r="G32" s="3">
        <v>1384</v>
      </c>
      <c r="H32" s="44">
        <v>1330</v>
      </c>
      <c r="I32" s="5">
        <v>94</v>
      </c>
      <c r="J32" s="3">
        <v>114</v>
      </c>
      <c r="K32" s="3">
        <v>28</v>
      </c>
      <c r="L32" s="11">
        <v>86</v>
      </c>
    </row>
    <row r="33" spans="1:12" ht="12" customHeight="1">
      <c r="A33" s="18" t="s">
        <v>8</v>
      </c>
      <c r="B33" s="6">
        <v>14865</v>
      </c>
      <c r="C33" s="6">
        <v>7655</v>
      </c>
      <c r="D33" s="43">
        <v>7210</v>
      </c>
      <c r="E33" s="7" t="s">
        <v>15</v>
      </c>
      <c r="F33" s="6">
        <v>9671</v>
      </c>
      <c r="G33" s="6">
        <v>4729</v>
      </c>
      <c r="H33" s="43">
        <v>4942</v>
      </c>
      <c r="I33" s="7" t="s">
        <v>26</v>
      </c>
      <c r="J33" s="6">
        <f>SUM(J34:J42)</f>
        <v>325</v>
      </c>
      <c r="K33" s="6">
        <f>SUM(K34:K42)</f>
        <v>73</v>
      </c>
      <c r="L33" s="9">
        <f>SUM(L34:L42)</f>
        <v>252</v>
      </c>
    </row>
    <row r="34" spans="1:12" ht="12" customHeight="1">
      <c r="A34" s="19">
        <v>25</v>
      </c>
      <c r="B34" s="3">
        <v>2881</v>
      </c>
      <c r="C34" s="3">
        <v>1470</v>
      </c>
      <c r="D34" s="44">
        <v>1411</v>
      </c>
      <c r="E34" s="5">
        <v>60</v>
      </c>
      <c r="F34" s="3">
        <v>2357</v>
      </c>
      <c r="G34" s="3">
        <v>1138</v>
      </c>
      <c r="H34" s="44">
        <v>1219</v>
      </c>
      <c r="I34" s="5">
        <v>95</v>
      </c>
      <c r="J34" s="3">
        <v>102</v>
      </c>
      <c r="K34" s="3">
        <v>18</v>
      </c>
      <c r="L34" s="11">
        <v>84</v>
      </c>
    </row>
    <row r="35" spans="1:12" ht="12" customHeight="1">
      <c r="A35" s="19">
        <v>26</v>
      </c>
      <c r="B35" s="3">
        <v>2806</v>
      </c>
      <c r="C35" s="3">
        <v>1415</v>
      </c>
      <c r="D35" s="44">
        <v>1391</v>
      </c>
      <c r="E35" s="5">
        <v>61</v>
      </c>
      <c r="F35" s="3">
        <v>1537</v>
      </c>
      <c r="G35" s="3">
        <v>752</v>
      </c>
      <c r="H35" s="44">
        <v>785</v>
      </c>
      <c r="I35" s="5">
        <v>96</v>
      </c>
      <c r="J35" s="3">
        <v>78</v>
      </c>
      <c r="K35" s="3">
        <v>22</v>
      </c>
      <c r="L35" s="11">
        <v>56</v>
      </c>
    </row>
    <row r="36" spans="1:12" ht="12" customHeight="1">
      <c r="A36" s="19">
        <v>27</v>
      </c>
      <c r="B36" s="3">
        <v>3057</v>
      </c>
      <c r="C36" s="3">
        <v>1598</v>
      </c>
      <c r="D36" s="44">
        <v>1459</v>
      </c>
      <c r="E36" s="5">
        <v>62</v>
      </c>
      <c r="F36" s="3">
        <v>1772</v>
      </c>
      <c r="G36" s="3">
        <v>864</v>
      </c>
      <c r="H36" s="44">
        <v>908</v>
      </c>
      <c r="I36" s="5">
        <v>97</v>
      </c>
      <c r="J36" s="3">
        <v>52</v>
      </c>
      <c r="K36" s="3">
        <v>10</v>
      </c>
      <c r="L36" s="11">
        <v>42</v>
      </c>
    </row>
    <row r="37" spans="1:12" ht="12" customHeight="1">
      <c r="A37" s="19">
        <v>28</v>
      </c>
      <c r="B37" s="3">
        <v>3079</v>
      </c>
      <c r="C37" s="3">
        <v>1615</v>
      </c>
      <c r="D37" s="44">
        <v>1464</v>
      </c>
      <c r="E37" s="5">
        <v>63</v>
      </c>
      <c r="F37" s="3">
        <v>2143</v>
      </c>
      <c r="G37" s="3">
        <v>1041</v>
      </c>
      <c r="H37" s="44">
        <v>1102</v>
      </c>
      <c r="I37" s="5">
        <v>98</v>
      </c>
      <c r="J37" s="3">
        <v>29</v>
      </c>
      <c r="K37" s="3">
        <v>8</v>
      </c>
      <c r="L37" s="11">
        <v>21</v>
      </c>
    </row>
    <row r="38" spans="1:12" ht="12" customHeight="1">
      <c r="A38" s="19">
        <v>29</v>
      </c>
      <c r="B38" s="3">
        <v>3042</v>
      </c>
      <c r="C38" s="3">
        <v>1557</v>
      </c>
      <c r="D38" s="44">
        <v>1485</v>
      </c>
      <c r="E38" s="5">
        <v>64</v>
      </c>
      <c r="F38" s="3">
        <v>1862</v>
      </c>
      <c r="G38" s="3">
        <v>934</v>
      </c>
      <c r="H38" s="44">
        <v>928</v>
      </c>
      <c r="I38" s="5">
        <v>99</v>
      </c>
      <c r="J38" s="3">
        <v>24</v>
      </c>
      <c r="K38" s="3">
        <v>4</v>
      </c>
      <c r="L38" s="11">
        <v>20</v>
      </c>
    </row>
    <row r="39" spans="1:12" ht="12" customHeight="1">
      <c r="A39" s="18" t="s">
        <v>9</v>
      </c>
      <c r="B39" s="6">
        <v>15808</v>
      </c>
      <c r="C39" s="6">
        <v>8183</v>
      </c>
      <c r="D39" s="43">
        <v>7625</v>
      </c>
      <c r="E39" s="7" t="s">
        <v>16</v>
      </c>
      <c r="F39" s="6">
        <v>8942</v>
      </c>
      <c r="G39" s="6">
        <v>4164</v>
      </c>
      <c r="H39" s="43">
        <v>4778</v>
      </c>
      <c r="I39" s="62">
        <v>100</v>
      </c>
      <c r="J39" s="53">
        <v>17</v>
      </c>
      <c r="K39" s="53">
        <v>4</v>
      </c>
      <c r="L39" s="54">
        <v>13</v>
      </c>
    </row>
    <row r="40" spans="1:12" ht="12" customHeight="1">
      <c r="A40" s="19">
        <v>30</v>
      </c>
      <c r="B40" s="3">
        <v>2987</v>
      </c>
      <c r="C40" s="3">
        <v>1535</v>
      </c>
      <c r="D40" s="44">
        <v>1452</v>
      </c>
      <c r="E40" s="5">
        <v>65</v>
      </c>
      <c r="F40" s="3">
        <v>2084</v>
      </c>
      <c r="G40" s="3">
        <v>979</v>
      </c>
      <c r="H40" s="44">
        <v>1105</v>
      </c>
      <c r="I40" s="5">
        <v>101</v>
      </c>
      <c r="J40" s="3">
        <v>9</v>
      </c>
      <c r="K40" s="3">
        <v>3</v>
      </c>
      <c r="L40" s="11">
        <v>6</v>
      </c>
    </row>
    <row r="41" spans="1:12" ht="12" customHeight="1">
      <c r="A41" s="19">
        <v>31</v>
      </c>
      <c r="B41" s="3">
        <v>3052</v>
      </c>
      <c r="C41" s="3">
        <v>1602</v>
      </c>
      <c r="D41" s="44">
        <v>1450</v>
      </c>
      <c r="E41" s="5">
        <v>66</v>
      </c>
      <c r="F41" s="3">
        <v>1926</v>
      </c>
      <c r="G41" s="3">
        <v>932</v>
      </c>
      <c r="H41" s="44">
        <v>994</v>
      </c>
      <c r="I41" s="5">
        <v>102</v>
      </c>
      <c r="J41" s="3">
        <v>5</v>
      </c>
      <c r="K41" s="3">
        <v>1</v>
      </c>
      <c r="L41" s="11">
        <v>4</v>
      </c>
    </row>
    <row r="42" spans="1:12" ht="12" customHeight="1">
      <c r="A42" s="19">
        <v>32</v>
      </c>
      <c r="B42" s="3">
        <v>3047</v>
      </c>
      <c r="C42" s="3">
        <v>1626</v>
      </c>
      <c r="D42" s="44">
        <v>1421</v>
      </c>
      <c r="E42" s="5">
        <v>67</v>
      </c>
      <c r="F42" s="3">
        <v>1734</v>
      </c>
      <c r="G42" s="3">
        <v>793</v>
      </c>
      <c r="H42" s="44">
        <v>941</v>
      </c>
      <c r="I42" s="4">
        <v>103</v>
      </c>
      <c r="J42" s="3">
        <v>9</v>
      </c>
      <c r="K42" s="3">
        <v>3</v>
      </c>
      <c r="L42" s="11">
        <v>6</v>
      </c>
    </row>
    <row r="43" spans="1:12" ht="12" customHeight="1">
      <c r="A43" s="19">
        <v>33</v>
      </c>
      <c r="B43" s="3">
        <v>3317</v>
      </c>
      <c r="C43" s="3">
        <v>1683</v>
      </c>
      <c r="D43" s="44">
        <v>1634</v>
      </c>
      <c r="E43" s="5">
        <v>68</v>
      </c>
      <c r="F43" s="3">
        <v>1472</v>
      </c>
      <c r="G43" s="3">
        <v>632</v>
      </c>
      <c r="H43" s="44">
        <v>840</v>
      </c>
      <c r="I43" s="7" t="s">
        <v>22</v>
      </c>
      <c r="J43" s="6">
        <v>2</v>
      </c>
      <c r="K43" s="6">
        <v>1</v>
      </c>
      <c r="L43" s="9">
        <v>1</v>
      </c>
    </row>
    <row r="44" spans="1:12" ht="12" customHeight="1" thickBot="1">
      <c r="A44" s="20">
        <v>34</v>
      </c>
      <c r="B44" s="13">
        <v>3405</v>
      </c>
      <c r="C44" s="13">
        <v>1737</v>
      </c>
      <c r="D44" s="45">
        <v>1668</v>
      </c>
      <c r="E44" s="14">
        <v>69</v>
      </c>
      <c r="F44" s="13">
        <v>1726</v>
      </c>
      <c r="G44" s="13">
        <v>828</v>
      </c>
      <c r="H44" s="45">
        <v>898</v>
      </c>
      <c r="I44" s="15" t="s">
        <v>23</v>
      </c>
      <c r="J44" s="16">
        <v>0</v>
      </c>
      <c r="K44" s="16">
        <v>0</v>
      </c>
      <c r="L44" s="17">
        <v>0</v>
      </c>
    </row>
    <row r="45" ht="12.75" thickTop="1"/>
  </sheetData>
  <sheetProtection/>
  <printOptions/>
  <pageMargins left="0.46" right="0.2" top="0.78" bottom="0.41" header="0.21" footer="0.26"/>
  <pageSetup horizontalDpi="600" verticalDpi="600" orientation="landscape" paperSize="9" r:id="rId1"/>
  <headerFooter alignWithMargins="0">
    <oddHeader>&amp;C年齢別人口報告書&amp;R
東京都　　三鷹市
平成１9年7月１日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5.7109375" defaultRowHeight="12"/>
  <cols>
    <col min="1" max="1" width="12.7109375" style="1" customWidth="1"/>
    <col min="2" max="12" width="12.7109375" style="2" customWidth="1"/>
  </cols>
  <sheetData>
    <row r="1" spans="1:12" ht="13.5" thickBot="1" thickTop="1">
      <c r="A1" s="23" t="s">
        <v>24</v>
      </c>
      <c r="B1" s="24" t="s">
        <v>0</v>
      </c>
      <c r="C1" s="24" t="s">
        <v>1</v>
      </c>
      <c r="D1" s="25" t="s">
        <v>2</v>
      </c>
      <c r="E1" s="26" t="s">
        <v>24</v>
      </c>
      <c r="F1" s="24" t="s">
        <v>0</v>
      </c>
      <c r="G1" s="24" t="s">
        <v>1</v>
      </c>
      <c r="H1" s="25" t="s">
        <v>2</v>
      </c>
      <c r="I1" s="26" t="s">
        <v>24</v>
      </c>
      <c r="J1" s="24" t="s">
        <v>0</v>
      </c>
      <c r="K1" s="24" t="s">
        <v>1</v>
      </c>
      <c r="L1" s="27" t="s">
        <v>2</v>
      </c>
    </row>
    <row r="2" spans="1:12" ht="12" customHeight="1" thickTop="1">
      <c r="A2" s="21" t="s">
        <v>25</v>
      </c>
      <c r="B2" s="34">
        <v>173899</v>
      </c>
      <c r="C2" s="34">
        <v>85991</v>
      </c>
      <c r="D2" s="63">
        <v>87908</v>
      </c>
      <c r="E2" s="29"/>
      <c r="F2" s="30"/>
      <c r="G2" s="30"/>
      <c r="H2" s="31"/>
      <c r="I2" s="29"/>
      <c r="J2" s="30"/>
      <c r="K2" s="30"/>
      <c r="L2" s="31"/>
    </row>
    <row r="3" spans="1:12" ht="12" customHeight="1">
      <c r="A3" s="8" t="s">
        <v>3</v>
      </c>
      <c r="B3" s="6">
        <v>7033</v>
      </c>
      <c r="C3" s="6">
        <v>3534</v>
      </c>
      <c r="D3" s="43">
        <v>3499</v>
      </c>
      <c r="E3" s="7" t="s">
        <v>10</v>
      </c>
      <c r="F3" s="6">
        <v>15724</v>
      </c>
      <c r="G3" s="6">
        <v>8142</v>
      </c>
      <c r="H3" s="43">
        <v>7582</v>
      </c>
      <c r="I3" s="7" t="s">
        <v>17</v>
      </c>
      <c r="J3" s="6">
        <v>7817</v>
      </c>
      <c r="K3" s="6">
        <v>3469</v>
      </c>
      <c r="L3" s="9">
        <v>4348</v>
      </c>
    </row>
    <row r="4" spans="1:12" ht="12" customHeight="1">
      <c r="A4" s="10">
        <v>0</v>
      </c>
      <c r="B4" s="3">
        <v>1449</v>
      </c>
      <c r="C4" s="3">
        <v>746</v>
      </c>
      <c r="D4" s="44">
        <v>703</v>
      </c>
      <c r="E4" s="5">
        <v>35</v>
      </c>
      <c r="F4" s="3">
        <v>3249</v>
      </c>
      <c r="G4" s="3">
        <v>1682</v>
      </c>
      <c r="H4" s="44">
        <v>1567</v>
      </c>
      <c r="I4" s="5">
        <v>70</v>
      </c>
      <c r="J4" s="3">
        <v>1666</v>
      </c>
      <c r="K4" s="3">
        <v>735</v>
      </c>
      <c r="L4" s="11">
        <v>931</v>
      </c>
    </row>
    <row r="5" spans="1:12" ht="12" customHeight="1">
      <c r="A5" s="10">
        <v>1</v>
      </c>
      <c r="B5" s="3">
        <v>1428</v>
      </c>
      <c r="C5" s="3">
        <v>693</v>
      </c>
      <c r="D5" s="44">
        <v>735</v>
      </c>
      <c r="E5" s="5">
        <v>36</v>
      </c>
      <c r="F5" s="3">
        <v>3170</v>
      </c>
      <c r="G5" s="3">
        <v>1609</v>
      </c>
      <c r="H5" s="44">
        <v>1561</v>
      </c>
      <c r="I5" s="5">
        <v>71</v>
      </c>
      <c r="J5" s="3">
        <v>1647</v>
      </c>
      <c r="K5" s="3">
        <v>717</v>
      </c>
      <c r="L5" s="11">
        <v>930</v>
      </c>
    </row>
    <row r="6" spans="1:12" ht="12" customHeight="1">
      <c r="A6" s="10">
        <v>2</v>
      </c>
      <c r="B6" s="3">
        <v>1378</v>
      </c>
      <c r="C6" s="3">
        <v>695</v>
      </c>
      <c r="D6" s="44">
        <v>683</v>
      </c>
      <c r="E6" s="5">
        <v>37</v>
      </c>
      <c r="F6" s="3">
        <v>3184</v>
      </c>
      <c r="G6" s="3">
        <v>1668</v>
      </c>
      <c r="H6" s="44">
        <v>1516</v>
      </c>
      <c r="I6" s="5">
        <v>72</v>
      </c>
      <c r="J6" s="3">
        <v>1595</v>
      </c>
      <c r="K6" s="3">
        <v>725</v>
      </c>
      <c r="L6" s="11">
        <v>870</v>
      </c>
    </row>
    <row r="7" spans="1:12" ht="12" customHeight="1">
      <c r="A7" s="10">
        <v>3</v>
      </c>
      <c r="B7" s="3">
        <v>1386</v>
      </c>
      <c r="C7" s="3">
        <v>690</v>
      </c>
      <c r="D7" s="44">
        <v>696</v>
      </c>
      <c r="E7" s="5">
        <v>38</v>
      </c>
      <c r="F7" s="3">
        <v>3145</v>
      </c>
      <c r="G7" s="3">
        <v>1652</v>
      </c>
      <c r="H7" s="44">
        <v>1493</v>
      </c>
      <c r="I7" s="5">
        <v>73</v>
      </c>
      <c r="J7" s="3">
        <v>1443</v>
      </c>
      <c r="K7" s="3">
        <v>655</v>
      </c>
      <c r="L7" s="11">
        <v>788</v>
      </c>
    </row>
    <row r="8" spans="1:12" ht="12" customHeight="1">
      <c r="A8" s="10">
        <v>4</v>
      </c>
      <c r="B8" s="3">
        <v>1392</v>
      </c>
      <c r="C8" s="3">
        <v>710</v>
      </c>
      <c r="D8" s="44">
        <v>682</v>
      </c>
      <c r="E8" s="5">
        <v>39</v>
      </c>
      <c r="F8" s="3">
        <v>2976</v>
      </c>
      <c r="G8" s="3">
        <v>1531</v>
      </c>
      <c r="H8" s="44">
        <v>1445</v>
      </c>
      <c r="I8" s="5">
        <v>74</v>
      </c>
      <c r="J8" s="3">
        <v>1466</v>
      </c>
      <c r="K8" s="3">
        <v>637</v>
      </c>
      <c r="L8" s="11">
        <v>829</v>
      </c>
    </row>
    <row r="9" spans="1:12" ht="12" customHeight="1">
      <c r="A9" s="8" t="s">
        <v>4</v>
      </c>
      <c r="B9" s="6">
        <v>7102</v>
      </c>
      <c r="C9" s="6">
        <v>3628</v>
      </c>
      <c r="D9" s="43">
        <v>3474</v>
      </c>
      <c r="E9" s="7" t="s">
        <v>11</v>
      </c>
      <c r="F9" s="6">
        <v>13288</v>
      </c>
      <c r="G9" s="6">
        <v>6922</v>
      </c>
      <c r="H9" s="43">
        <v>6366</v>
      </c>
      <c r="I9" s="7" t="s">
        <v>18</v>
      </c>
      <c r="J9" s="6">
        <v>6483</v>
      </c>
      <c r="K9" s="6">
        <v>2781</v>
      </c>
      <c r="L9" s="9">
        <v>3702</v>
      </c>
    </row>
    <row r="10" spans="1:12" ht="12" customHeight="1">
      <c r="A10" s="10">
        <v>5</v>
      </c>
      <c r="B10" s="3">
        <v>1363</v>
      </c>
      <c r="C10" s="3">
        <v>700</v>
      </c>
      <c r="D10" s="44">
        <v>663</v>
      </c>
      <c r="E10" s="5">
        <v>40</v>
      </c>
      <c r="F10" s="3">
        <v>2706</v>
      </c>
      <c r="G10" s="3">
        <v>1399</v>
      </c>
      <c r="H10" s="44">
        <v>1307</v>
      </c>
      <c r="I10" s="5">
        <v>75</v>
      </c>
      <c r="J10" s="3">
        <v>1521</v>
      </c>
      <c r="K10" s="3">
        <v>658</v>
      </c>
      <c r="L10" s="11">
        <v>863</v>
      </c>
    </row>
    <row r="11" spans="1:12" ht="12" customHeight="1">
      <c r="A11" s="10">
        <v>6</v>
      </c>
      <c r="B11" s="3">
        <v>1418</v>
      </c>
      <c r="C11" s="3">
        <v>730</v>
      </c>
      <c r="D11" s="44">
        <v>688</v>
      </c>
      <c r="E11" s="5">
        <v>41</v>
      </c>
      <c r="F11" s="3">
        <v>2681</v>
      </c>
      <c r="G11" s="3">
        <v>1397</v>
      </c>
      <c r="H11" s="44">
        <v>1284</v>
      </c>
      <c r="I11" s="5">
        <v>76</v>
      </c>
      <c r="J11" s="3">
        <v>1370</v>
      </c>
      <c r="K11" s="3">
        <v>596</v>
      </c>
      <c r="L11" s="11">
        <v>774</v>
      </c>
    </row>
    <row r="12" spans="1:12" ht="12" customHeight="1">
      <c r="A12" s="10">
        <v>7</v>
      </c>
      <c r="B12" s="3">
        <v>1438</v>
      </c>
      <c r="C12" s="3">
        <v>747</v>
      </c>
      <c r="D12" s="44">
        <v>691</v>
      </c>
      <c r="E12" s="5">
        <v>42</v>
      </c>
      <c r="F12" s="3">
        <v>2804</v>
      </c>
      <c r="G12" s="3">
        <v>1481</v>
      </c>
      <c r="H12" s="44">
        <v>1323</v>
      </c>
      <c r="I12" s="5">
        <v>77</v>
      </c>
      <c r="J12" s="3">
        <v>1265</v>
      </c>
      <c r="K12" s="3">
        <v>565</v>
      </c>
      <c r="L12" s="11">
        <v>700</v>
      </c>
    </row>
    <row r="13" spans="1:12" ht="12" customHeight="1">
      <c r="A13" s="10">
        <v>8</v>
      </c>
      <c r="B13" s="3">
        <v>1415</v>
      </c>
      <c r="C13" s="3">
        <v>697</v>
      </c>
      <c r="D13" s="44">
        <v>718</v>
      </c>
      <c r="E13" s="5">
        <v>43</v>
      </c>
      <c r="F13" s="3">
        <v>2562</v>
      </c>
      <c r="G13" s="3">
        <v>1355</v>
      </c>
      <c r="H13" s="44">
        <v>1207</v>
      </c>
      <c r="I13" s="5">
        <v>78</v>
      </c>
      <c r="J13" s="3">
        <v>1194</v>
      </c>
      <c r="K13" s="3">
        <v>506</v>
      </c>
      <c r="L13" s="11">
        <v>688</v>
      </c>
    </row>
    <row r="14" spans="1:12" ht="12" customHeight="1">
      <c r="A14" s="10">
        <v>9</v>
      </c>
      <c r="B14" s="3">
        <v>1468</v>
      </c>
      <c r="C14" s="3">
        <v>754</v>
      </c>
      <c r="D14" s="44">
        <v>714</v>
      </c>
      <c r="E14" s="5">
        <v>44</v>
      </c>
      <c r="F14" s="3">
        <v>2535</v>
      </c>
      <c r="G14" s="3">
        <v>1290</v>
      </c>
      <c r="H14" s="44">
        <v>1245</v>
      </c>
      <c r="I14" s="5">
        <v>79</v>
      </c>
      <c r="J14" s="3">
        <v>1133</v>
      </c>
      <c r="K14" s="3">
        <v>456</v>
      </c>
      <c r="L14" s="11">
        <v>677</v>
      </c>
    </row>
    <row r="15" spans="1:12" ht="12" customHeight="1">
      <c r="A15" s="8" t="s">
        <v>5</v>
      </c>
      <c r="B15" s="6">
        <v>6969</v>
      </c>
      <c r="C15" s="6">
        <v>3562</v>
      </c>
      <c r="D15" s="43">
        <v>3407</v>
      </c>
      <c r="E15" s="7" t="s">
        <v>12</v>
      </c>
      <c r="F15" s="6">
        <v>10852</v>
      </c>
      <c r="G15" s="6">
        <v>5624</v>
      </c>
      <c r="H15" s="43">
        <v>5228</v>
      </c>
      <c r="I15" s="7" t="s">
        <v>19</v>
      </c>
      <c r="J15" s="6">
        <v>4294</v>
      </c>
      <c r="K15" s="6">
        <v>1659</v>
      </c>
      <c r="L15" s="9">
        <v>2635</v>
      </c>
    </row>
    <row r="16" spans="1:12" ht="12" customHeight="1">
      <c r="A16" s="10">
        <v>10</v>
      </c>
      <c r="B16" s="3">
        <v>1444</v>
      </c>
      <c r="C16" s="3">
        <v>740</v>
      </c>
      <c r="D16" s="44">
        <v>704</v>
      </c>
      <c r="E16" s="4">
        <v>45</v>
      </c>
      <c r="F16" s="3">
        <v>2362</v>
      </c>
      <c r="G16" s="3">
        <v>1226</v>
      </c>
      <c r="H16" s="44">
        <v>1136</v>
      </c>
      <c r="I16" s="5">
        <v>80</v>
      </c>
      <c r="J16" s="3">
        <v>1024</v>
      </c>
      <c r="K16" s="3">
        <v>448</v>
      </c>
      <c r="L16" s="11">
        <v>576</v>
      </c>
    </row>
    <row r="17" spans="1:12" ht="12" customHeight="1">
      <c r="A17" s="10">
        <v>11</v>
      </c>
      <c r="B17" s="3">
        <v>1409</v>
      </c>
      <c r="C17" s="3">
        <v>691</v>
      </c>
      <c r="D17" s="44">
        <v>718</v>
      </c>
      <c r="E17" s="5">
        <v>46</v>
      </c>
      <c r="F17" s="3">
        <v>2198</v>
      </c>
      <c r="G17" s="3">
        <v>1143</v>
      </c>
      <c r="H17" s="44">
        <v>1055</v>
      </c>
      <c r="I17" s="5">
        <v>81</v>
      </c>
      <c r="J17" s="3">
        <v>989</v>
      </c>
      <c r="K17" s="3">
        <v>394</v>
      </c>
      <c r="L17" s="11">
        <v>595</v>
      </c>
    </row>
    <row r="18" spans="1:12" ht="12" customHeight="1">
      <c r="A18" s="10">
        <v>12</v>
      </c>
      <c r="B18" s="3">
        <v>1396</v>
      </c>
      <c r="C18" s="3">
        <v>721</v>
      </c>
      <c r="D18" s="44">
        <v>675</v>
      </c>
      <c r="E18" s="5">
        <v>47</v>
      </c>
      <c r="F18" s="3">
        <v>2184</v>
      </c>
      <c r="G18" s="3">
        <v>1109</v>
      </c>
      <c r="H18" s="44">
        <v>1075</v>
      </c>
      <c r="I18" s="5">
        <v>82</v>
      </c>
      <c r="J18" s="3">
        <v>874</v>
      </c>
      <c r="K18" s="3">
        <v>337</v>
      </c>
      <c r="L18" s="11">
        <v>537</v>
      </c>
    </row>
    <row r="19" spans="1:12" ht="12" customHeight="1">
      <c r="A19" s="10">
        <v>13</v>
      </c>
      <c r="B19" s="3">
        <v>1435</v>
      </c>
      <c r="C19" s="3">
        <v>750</v>
      </c>
      <c r="D19" s="44">
        <v>685</v>
      </c>
      <c r="E19" s="5">
        <v>48</v>
      </c>
      <c r="F19" s="3">
        <v>2128</v>
      </c>
      <c r="G19" s="3">
        <v>1127</v>
      </c>
      <c r="H19" s="44">
        <v>1001</v>
      </c>
      <c r="I19" s="5">
        <v>83</v>
      </c>
      <c r="J19" s="3">
        <v>771</v>
      </c>
      <c r="K19" s="3">
        <v>255</v>
      </c>
      <c r="L19" s="11">
        <v>516</v>
      </c>
    </row>
    <row r="20" spans="1:12" ht="12" customHeight="1">
      <c r="A20" s="10">
        <v>14</v>
      </c>
      <c r="B20" s="3">
        <v>1285</v>
      </c>
      <c r="C20" s="3">
        <v>660</v>
      </c>
      <c r="D20" s="44">
        <v>625</v>
      </c>
      <c r="E20" s="5">
        <v>49</v>
      </c>
      <c r="F20" s="3">
        <v>1980</v>
      </c>
      <c r="G20" s="3">
        <v>1019</v>
      </c>
      <c r="H20" s="44">
        <v>961</v>
      </c>
      <c r="I20" s="5">
        <v>84</v>
      </c>
      <c r="J20" s="3">
        <v>636</v>
      </c>
      <c r="K20" s="3">
        <v>225</v>
      </c>
      <c r="L20" s="11">
        <v>411</v>
      </c>
    </row>
    <row r="21" spans="1:12" ht="12" customHeight="1">
      <c r="A21" s="8" t="s">
        <v>6</v>
      </c>
      <c r="B21" s="6">
        <v>7428</v>
      </c>
      <c r="C21" s="6">
        <v>3816</v>
      </c>
      <c r="D21" s="43">
        <v>3612</v>
      </c>
      <c r="E21" s="7" t="s">
        <v>13</v>
      </c>
      <c r="F21" s="6">
        <v>9687</v>
      </c>
      <c r="G21" s="6">
        <v>4954</v>
      </c>
      <c r="H21" s="43">
        <v>4733</v>
      </c>
      <c r="I21" s="7" t="s">
        <v>20</v>
      </c>
      <c r="J21" s="6">
        <v>2317</v>
      </c>
      <c r="K21" s="6">
        <v>694</v>
      </c>
      <c r="L21" s="9">
        <v>1623</v>
      </c>
    </row>
    <row r="22" spans="1:12" ht="12" customHeight="1">
      <c r="A22" s="10">
        <v>15</v>
      </c>
      <c r="B22" s="3">
        <v>1349</v>
      </c>
      <c r="C22" s="3">
        <v>663</v>
      </c>
      <c r="D22" s="44">
        <v>686</v>
      </c>
      <c r="E22" s="5">
        <v>50</v>
      </c>
      <c r="F22" s="3">
        <v>1951</v>
      </c>
      <c r="G22" s="3">
        <v>977</v>
      </c>
      <c r="H22" s="44">
        <v>974</v>
      </c>
      <c r="I22" s="5">
        <v>85</v>
      </c>
      <c r="J22" s="3">
        <v>618</v>
      </c>
      <c r="K22" s="3">
        <v>197</v>
      </c>
      <c r="L22" s="11">
        <v>421</v>
      </c>
    </row>
    <row r="23" spans="1:12" ht="12" customHeight="1">
      <c r="A23" s="10">
        <v>16</v>
      </c>
      <c r="B23" s="3">
        <v>1284</v>
      </c>
      <c r="C23" s="3">
        <v>665</v>
      </c>
      <c r="D23" s="44">
        <v>619</v>
      </c>
      <c r="E23" s="5">
        <v>51</v>
      </c>
      <c r="F23" s="3">
        <v>1797</v>
      </c>
      <c r="G23" s="3">
        <v>922</v>
      </c>
      <c r="H23" s="44">
        <v>875</v>
      </c>
      <c r="I23" s="5">
        <v>86</v>
      </c>
      <c r="J23" s="3">
        <v>554</v>
      </c>
      <c r="K23" s="3">
        <v>159</v>
      </c>
      <c r="L23" s="11">
        <v>395</v>
      </c>
    </row>
    <row r="24" spans="1:12" ht="12" customHeight="1">
      <c r="A24" s="10">
        <v>17</v>
      </c>
      <c r="B24" s="3">
        <v>1339</v>
      </c>
      <c r="C24" s="3">
        <v>687</v>
      </c>
      <c r="D24" s="44">
        <v>652</v>
      </c>
      <c r="E24" s="5">
        <v>52</v>
      </c>
      <c r="F24" s="3">
        <v>1974</v>
      </c>
      <c r="G24" s="3">
        <v>990</v>
      </c>
      <c r="H24" s="44">
        <v>984</v>
      </c>
      <c r="I24" s="5">
        <v>87</v>
      </c>
      <c r="J24" s="3">
        <v>461</v>
      </c>
      <c r="K24" s="3">
        <v>121</v>
      </c>
      <c r="L24" s="11">
        <v>340</v>
      </c>
    </row>
    <row r="25" spans="1:12" ht="12" customHeight="1">
      <c r="A25" s="10">
        <v>18</v>
      </c>
      <c r="B25" s="3">
        <v>1667</v>
      </c>
      <c r="C25" s="3">
        <v>884</v>
      </c>
      <c r="D25" s="44">
        <v>783</v>
      </c>
      <c r="E25" s="5">
        <v>53</v>
      </c>
      <c r="F25" s="3">
        <v>1982</v>
      </c>
      <c r="G25" s="3">
        <v>1038</v>
      </c>
      <c r="H25" s="44">
        <v>944</v>
      </c>
      <c r="I25" s="5">
        <v>88</v>
      </c>
      <c r="J25" s="3">
        <v>361</v>
      </c>
      <c r="K25" s="3">
        <v>118</v>
      </c>
      <c r="L25" s="11">
        <v>243</v>
      </c>
    </row>
    <row r="26" spans="1:12" ht="12" customHeight="1">
      <c r="A26" s="10">
        <v>19</v>
      </c>
      <c r="B26" s="3">
        <v>1789</v>
      </c>
      <c r="C26" s="3">
        <v>917</v>
      </c>
      <c r="D26" s="44">
        <v>872</v>
      </c>
      <c r="E26" s="5">
        <v>54</v>
      </c>
      <c r="F26" s="3">
        <v>1983</v>
      </c>
      <c r="G26" s="3">
        <v>1027</v>
      </c>
      <c r="H26" s="44">
        <v>956</v>
      </c>
      <c r="I26" s="5">
        <v>89</v>
      </c>
      <c r="J26" s="3">
        <v>323</v>
      </c>
      <c r="K26" s="3">
        <v>99</v>
      </c>
      <c r="L26" s="11">
        <v>224</v>
      </c>
    </row>
    <row r="27" spans="1:12" ht="12" customHeight="1">
      <c r="A27" s="8" t="s">
        <v>7</v>
      </c>
      <c r="B27" s="6">
        <v>12118</v>
      </c>
      <c r="C27" s="6">
        <v>5962</v>
      </c>
      <c r="D27" s="43">
        <v>6156</v>
      </c>
      <c r="E27" s="7" t="s">
        <v>14</v>
      </c>
      <c r="F27" s="6">
        <v>12186</v>
      </c>
      <c r="G27" s="6">
        <v>6190</v>
      </c>
      <c r="H27" s="43">
        <v>5996</v>
      </c>
      <c r="I27" s="7" t="s">
        <v>21</v>
      </c>
      <c r="J27" s="6">
        <v>1035</v>
      </c>
      <c r="K27" s="6">
        <v>289</v>
      </c>
      <c r="L27" s="9">
        <v>746</v>
      </c>
    </row>
    <row r="28" spans="1:12" ht="12" customHeight="1">
      <c r="A28" s="10">
        <v>20</v>
      </c>
      <c r="B28" s="3">
        <v>1960</v>
      </c>
      <c r="C28" s="3">
        <v>973</v>
      </c>
      <c r="D28" s="44">
        <v>987</v>
      </c>
      <c r="E28" s="5">
        <v>55</v>
      </c>
      <c r="F28" s="3">
        <v>2063</v>
      </c>
      <c r="G28" s="3">
        <v>1087</v>
      </c>
      <c r="H28" s="44">
        <v>976</v>
      </c>
      <c r="I28" s="5">
        <v>90</v>
      </c>
      <c r="J28" s="3">
        <v>292</v>
      </c>
      <c r="K28" s="3">
        <v>77</v>
      </c>
      <c r="L28" s="11">
        <v>215</v>
      </c>
    </row>
    <row r="29" spans="1:12" ht="12" customHeight="1">
      <c r="A29" s="10">
        <v>21</v>
      </c>
      <c r="B29" s="3">
        <v>2089</v>
      </c>
      <c r="C29" s="3">
        <v>1019</v>
      </c>
      <c r="D29" s="44">
        <v>1070</v>
      </c>
      <c r="E29" s="5">
        <v>56</v>
      </c>
      <c r="F29" s="3">
        <v>2257</v>
      </c>
      <c r="G29" s="3">
        <v>1142</v>
      </c>
      <c r="H29" s="44">
        <v>1115</v>
      </c>
      <c r="I29" s="5">
        <v>91</v>
      </c>
      <c r="J29" s="3">
        <v>235</v>
      </c>
      <c r="K29" s="3">
        <v>63</v>
      </c>
      <c r="L29" s="11">
        <v>172</v>
      </c>
    </row>
    <row r="30" spans="1:12" ht="12" customHeight="1">
      <c r="A30" s="10">
        <v>22</v>
      </c>
      <c r="B30" s="3">
        <v>2590</v>
      </c>
      <c r="C30" s="3">
        <v>1239</v>
      </c>
      <c r="D30" s="44">
        <v>1351</v>
      </c>
      <c r="E30" s="5">
        <v>57</v>
      </c>
      <c r="F30" s="3">
        <v>2492</v>
      </c>
      <c r="G30" s="3">
        <v>1266</v>
      </c>
      <c r="H30" s="44">
        <v>1226</v>
      </c>
      <c r="I30" s="5">
        <v>92</v>
      </c>
      <c r="J30" s="3">
        <v>219</v>
      </c>
      <c r="K30" s="3">
        <v>61</v>
      </c>
      <c r="L30" s="11">
        <v>158</v>
      </c>
    </row>
    <row r="31" spans="1:12" ht="12" customHeight="1">
      <c r="A31" s="10">
        <v>23</v>
      </c>
      <c r="B31" s="3">
        <v>2689</v>
      </c>
      <c r="C31" s="3">
        <v>1340</v>
      </c>
      <c r="D31" s="44">
        <v>1349</v>
      </c>
      <c r="E31" s="5">
        <v>58</v>
      </c>
      <c r="F31" s="3">
        <v>2658</v>
      </c>
      <c r="G31" s="3">
        <v>1325</v>
      </c>
      <c r="H31" s="44">
        <v>1333</v>
      </c>
      <c r="I31" s="5">
        <v>93</v>
      </c>
      <c r="J31" s="3">
        <v>179</v>
      </c>
      <c r="K31" s="3">
        <v>61</v>
      </c>
      <c r="L31" s="11">
        <v>118</v>
      </c>
    </row>
    <row r="32" spans="1:12" ht="12" customHeight="1">
      <c r="A32" s="10">
        <v>24</v>
      </c>
      <c r="B32" s="3">
        <v>2790</v>
      </c>
      <c r="C32" s="3">
        <v>1391</v>
      </c>
      <c r="D32" s="44">
        <v>1399</v>
      </c>
      <c r="E32" s="5">
        <v>59</v>
      </c>
      <c r="F32" s="3">
        <v>2716</v>
      </c>
      <c r="G32" s="3">
        <v>1370</v>
      </c>
      <c r="H32" s="44">
        <v>1346</v>
      </c>
      <c r="I32" s="5">
        <v>94</v>
      </c>
      <c r="J32" s="3">
        <v>110</v>
      </c>
      <c r="K32" s="3">
        <v>27</v>
      </c>
      <c r="L32" s="11">
        <v>83</v>
      </c>
    </row>
    <row r="33" spans="1:12" ht="12" customHeight="1">
      <c r="A33" s="8" t="s">
        <v>8</v>
      </c>
      <c r="B33" s="6">
        <v>14878</v>
      </c>
      <c r="C33" s="6">
        <v>7645</v>
      </c>
      <c r="D33" s="43">
        <v>7233</v>
      </c>
      <c r="E33" s="7" t="s">
        <v>15</v>
      </c>
      <c r="F33" s="6">
        <v>9610</v>
      </c>
      <c r="G33" s="6">
        <v>4705</v>
      </c>
      <c r="H33" s="43">
        <v>4905</v>
      </c>
      <c r="I33" s="7" t="s">
        <v>26</v>
      </c>
      <c r="J33" s="6">
        <f>SUM(J34:J42)</f>
        <v>324</v>
      </c>
      <c r="K33" s="6">
        <f>SUM(K34:K42)</f>
        <v>74</v>
      </c>
      <c r="L33" s="9">
        <f>SUM(L34:L42)</f>
        <v>250</v>
      </c>
    </row>
    <row r="34" spans="1:12" ht="12" customHeight="1">
      <c r="A34" s="10">
        <v>25</v>
      </c>
      <c r="B34" s="3">
        <v>2883</v>
      </c>
      <c r="C34" s="3">
        <v>1459</v>
      </c>
      <c r="D34" s="44">
        <v>1424</v>
      </c>
      <c r="E34" s="5">
        <v>60</v>
      </c>
      <c r="F34" s="3">
        <v>2310</v>
      </c>
      <c r="G34" s="3">
        <v>1126</v>
      </c>
      <c r="H34" s="44">
        <v>1184</v>
      </c>
      <c r="I34" s="5">
        <v>95</v>
      </c>
      <c r="J34" s="3">
        <v>102</v>
      </c>
      <c r="K34" s="3">
        <v>18</v>
      </c>
      <c r="L34" s="11">
        <v>84</v>
      </c>
    </row>
    <row r="35" spans="1:12" ht="12" customHeight="1">
      <c r="A35" s="10">
        <v>26</v>
      </c>
      <c r="B35" s="3">
        <v>2817</v>
      </c>
      <c r="C35" s="3">
        <v>1406</v>
      </c>
      <c r="D35" s="44">
        <v>1411</v>
      </c>
      <c r="E35" s="5">
        <v>61</v>
      </c>
      <c r="F35" s="3">
        <v>1501</v>
      </c>
      <c r="G35" s="3">
        <v>731</v>
      </c>
      <c r="H35" s="44">
        <v>770</v>
      </c>
      <c r="I35" s="5">
        <v>96</v>
      </c>
      <c r="J35" s="3">
        <v>73</v>
      </c>
      <c r="K35" s="3">
        <v>22</v>
      </c>
      <c r="L35" s="11">
        <v>51</v>
      </c>
    </row>
    <row r="36" spans="1:12" ht="12" customHeight="1">
      <c r="A36" s="10">
        <v>27</v>
      </c>
      <c r="B36" s="3">
        <v>3063</v>
      </c>
      <c r="C36" s="3">
        <v>1598</v>
      </c>
      <c r="D36" s="44">
        <v>1465</v>
      </c>
      <c r="E36" s="5">
        <v>62</v>
      </c>
      <c r="F36" s="3">
        <v>1810</v>
      </c>
      <c r="G36" s="3">
        <v>878</v>
      </c>
      <c r="H36" s="44">
        <v>932</v>
      </c>
      <c r="I36" s="5">
        <v>97</v>
      </c>
      <c r="J36" s="3">
        <v>54</v>
      </c>
      <c r="K36" s="3">
        <v>10</v>
      </c>
      <c r="L36" s="11">
        <v>44</v>
      </c>
    </row>
    <row r="37" spans="1:12" ht="12" customHeight="1">
      <c r="A37" s="10">
        <v>28</v>
      </c>
      <c r="B37" s="3">
        <v>3090</v>
      </c>
      <c r="C37" s="3">
        <v>1619</v>
      </c>
      <c r="D37" s="44">
        <v>1471</v>
      </c>
      <c r="E37" s="5">
        <v>63</v>
      </c>
      <c r="F37" s="3">
        <v>2125</v>
      </c>
      <c r="G37" s="3">
        <v>1045</v>
      </c>
      <c r="H37" s="44">
        <v>1080</v>
      </c>
      <c r="I37" s="5">
        <v>98</v>
      </c>
      <c r="J37" s="3">
        <v>30</v>
      </c>
      <c r="K37" s="3">
        <v>10</v>
      </c>
      <c r="L37" s="11">
        <v>20</v>
      </c>
    </row>
    <row r="38" spans="1:12" ht="12" customHeight="1">
      <c r="A38" s="10">
        <v>29</v>
      </c>
      <c r="B38" s="3">
        <v>3025</v>
      </c>
      <c r="C38" s="3">
        <v>1563</v>
      </c>
      <c r="D38" s="44">
        <v>1462</v>
      </c>
      <c r="E38" s="5">
        <v>64</v>
      </c>
      <c r="F38" s="3">
        <v>1864</v>
      </c>
      <c r="G38" s="3">
        <v>925</v>
      </c>
      <c r="H38" s="44">
        <v>939</v>
      </c>
      <c r="I38" s="5">
        <v>99</v>
      </c>
      <c r="J38" s="3">
        <v>25</v>
      </c>
      <c r="K38" s="3">
        <v>4</v>
      </c>
      <c r="L38" s="11">
        <v>21</v>
      </c>
    </row>
    <row r="39" spans="1:12" ht="12" customHeight="1">
      <c r="A39" s="8" t="s">
        <v>9</v>
      </c>
      <c r="B39" s="6">
        <v>15831</v>
      </c>
      <c r="C39" s="6">
        <v>8192</v>
      </c>
      <c r="D39" s="43">
        <v>7639</v>
      </c>
      <c r="E39" s="7" t="s">
        <v>16</v>
      </c>
      <c r="F39" s="6">
        <v>8921</v>
      </c>
      <c r="G39" s="6">
        <v>4148</v>
      </c>
      <c r="H39" s="43">
        <v>4773</v>
      </c>
      <c r="I39" s="62">
        <v>100</v>
      </c>
      <c r="J39" s="53">
        <v>16</v>
      </c>
      <c r="K39" s="53">
        <v>3</v>
      </c>
      <c r="L39" s="54">
        <v>13</v>
      </c>
    </row>
    <row r="40" spans="1:12" ht="12" customHeight="1">
      <c r="A40" s="10">
        <v>30</v>
      </c>
      <c r="B40" s="3">
        <v>3001</v>
      </c>
      <c r="C40" s="3">
        <v>1556</v>
      </c>
      <c r="D40" s="44">
        <v>1445</v>
      </c>
      <c r="E40" s="5">
        <v>65</v>
      </c>
      <c r="F40" s="3">
        <v>2096</v>
      </c>
      <c r="G40" s="3">
        <v>979</v>
      </c>
      <c r="H40" s="44">
        <v>1117</v>
      </c>
      <c r="I40" s="5">
        <v>101</v>
      </c>
      <c r="J40" s="3">
        <v>10</v>
      </c>
      <c r="K40" s="3">
        <v>4</v>
      </c>
      <c r="L40" s="11">
        <v>6</v>
      </c>
    </row>
    <row r="41" spans="1:12" ht="12" customHeight="1">
      <c r="A41" s="10">
        <v>31</v>
      </c>
      <c r="B41" s="3">
        <v>3041</v>
      </c>
      <c r="C41" s="3">
        <v>1583</v>
      </c>
      <c r="D41" s="44">
        <v>1458</v>
      </c>
      <c r="E41" s="5">
        <v>66</v>
      </c>
      <c r="F41" s="3">
        <v>1890</v>
      </c>
      <c r="G41" s="3">
        <v>919</v>
      </c>
      <c r="H41" s="44">
        <v>971</v>
      </c>
      <c r="I41" s="5">
        <v>102</v>
      </c>
      <c r="J41" s="3">
        <v>6</v>
      </c>
      <c r="K41" s="3">
        <v>1</v>
      </c>
      <c r="L41" s="11">
        <v>5</v>
      </c>
    </row>
    <row r="42" spans="1:12" ht="12" customHeight="1">
      <c r="A42" s="10">
        <v>32</v>
      </c>
      <c r="B42" s="3">
        <v>3055</v>
      </c>
      <c r="C42" s="3">
        <v>1630</v>
      </c>
      <c r="D42" s="44">
        <v>1425</v>
      </c>
      <c r="E42" s="5">
        <v>67</v>
      </c>
      <c r="F42" s="3">
        <v>1712</v>
      </c>
      <c r="G42" s="3">
        <v>772</v>
      </c>
      <c r="H42" s="44">
        <v>940</v>
      </c>
      <c r="I42" s="4">
        <v>103</v>
      </c>
      <c r="J42" s="3">
        <v>8</v>
      </c>
      <c r="K42" s="3">
        <v>2</v>
      </c>
      <c r="L42" s="11">
        <v>6</v>
      </c>
    </row>
    <row r="43" spans="1:12" ht="12" customHeight="1">
      <c r="A43" s="10">
        <v>33</v>
      </c>
      <c r="B43" s="3">
        <v>3304</v>
      </c>
      <c r="C43" s="3">
        <v>1672</v>
      </c>
      <c r="D43" s="44">
        <v>1632</v>
      </c>
      <c r="E43" s="5">
        <v>68</v>
      </c>
      <c r="F43" s="3">
        <v>1491</v>
      </c>
      <c r="G43" s="3">
        <v>647</v>
      </c>
      <c r="H43" s="44">
        <v>844</v>
      </c>
      <c r="I43" s="7" t="s">
        <v>22</v>
      </c>
      <c r="J43" s="6">
        <v>2</v>
      </c>
      <c r="K43" s="6">
        <v>1</v>
      </c>
      <c r="L43" s="9">
        <v>1</v>
      </c>
    </row>
    <row r="44" spans="1:12" ht="12" customHeight="1" thickBot="1">
      <c r="A44" s="12">
        <v>34</v>
      </c>
      <c r="B44" s="13">
        <v>3430</v>
      </c>
      <c r="C44" s="13">
        <v>1751</v>
      </c>
      <c r="D44" s="45">
        <v>1679</v>
      </c>
      <c r="E44" s="14">
        <v>69</v>
      </c>
      <c r="F44" s="13">
        <v>1732</v>
      </c>
      <c r="G44" s="13">
        <v>831</v>
      </c>
      <c r="H44" s="45">
        <v>901</v>
      </c>
      <c r="I44" s="15" t="s">
        <v>23</v>
      </c>
      <c r="J44" s="16">
        <v>0</v>
      </c>
      <c r="K44" s="16">
        <v>0</v>
      </c>
      <c r="L44" s="17">
        <v>0</v>
      </c>
    </row>
    <row r="45" ht="12.75" thickTop="1"/>
  </sheetData>
  <sheetProtection/>
  <printOptions/>
  <pageMargins left="0.4724409448818898" right="0.1968503937007874" top="0.7874015748031497" bottom="0.3937007874015748" header="0.1968503937007874" footer="0.2755905511811024"/>
  <pageSetup horizontalDpi="600" verticalDpi="600" orientation="landscape" paperSize="9" r:id="rId1"/>
  <headerFooter alignWithMargins="0">
    <oddHeader>&amp;C年齢別人口報告書&amp;R
東京都　　三鷹市
平成１9年６月１日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1">
      <selection activeCell="A1" sqref="A1"/>
    </sheetView>
  </sheetViews>
  <sheetFormatPr defaultColWidth="5.7109375" defaultRowHeight="12"/>
  <cols>
    <col min="1" max="1" width="12.7109375" style="1" customWidth="1"/>
    <col min="2" max="12" width="12.7109375" style="2" customWidth="1"/>
  </cols>
  <sheetData>
    <row r="1" spans="1:12" ht="13.5" thickBot="1" thickTop="1">
      <c r="A1" s="23" t="s">
        <v>24</v>
      </c>
      <c r="B1" s="24" t="s">
        <v>0</v>
      </c>
      <c r="C1" s="24" t="s">
        <v>1</v>
      </c>
      <c r="D1" s="25" t="s">
        <v>2</v>
      </c>
      <c r="E1" s="26" t="s">
        <v>24</v>
      </c>
      <c r="F1" s="24" t="s">
        <v>0</v>
      </c>
      <c r="G1" s="24" t="s">
        <v>1</v>
      </c>
      <c r="H1" s="25" t="s">
        <v>2</v>
      </c>
      <c r="I1" s="26" t="s">
        <v>24</v>
      </c>
      <c r="J1" s="24" t="s">
        <v>0</v>
      </c>
      <c r="K1" s="24" t="s">
        <v>1</v>
      </c>
      <c r="L1" s="27" t="s">
        <v>2</v>
      </c>
    </row>
    <row r="2" spans="1:12" ht="12" customHeight="1" thickTop="1">
      <c r="A2" s="21" t="s">
        <v>25</v>
      </c>
      <c r="B2" s="83">
        <v>173735</v>
      </c>
      <c r="C2" s="83">
        <v>85931</v>
      </c>
      <c r="D2" s="86">
        <v>87804</v>
      </c>
      <c r="E2" s="29"/>
      <c r="F2" s="30"/>
      <c r="G2" s="30"/>
      <c r="H2" s="31"/>
      <c r="I2" s="29"/>
      <c r="J2" s="30"/>
      <c r="K2" s="30"/>
      <c r="L2" s="55"/>
    </row>
    <row r="3" spans="1:12" ht="12" customHeight="1">
      <c r="A3" s="8" t="s">
        <v>3</v>
      </c>
      <c r="B3" s="6">
        <v>6985</v>
      </c>
      <c r="C3" s="6">
        <v>3514</v>
      </c>
      <c r="D3" s="43">
        <v>3471</v>
      </c>
      <c r="E3" s="7" t="s">
        <v>10</v>
      </c>
      <c r="F3" s="6">
        <v>15706</v>
      </c>
      <c r="G3" s="6">
        <v>8175</v>
      </c>
      <c r="H3" s="43">
        <v>7531</v>
      </c>
      <c r="I3" s="7" t="s">
        <v>17</v>
      </c>
      <c r="J3" s="6">
        <v>7851</v>
      </c>
      <c r="K3" s="6">
        <v>3496</v>
      </c>
      <c r="L3" s="9">
        <v>4355</v>
      </c>
    </row>
    <row r="4" spans="1:12" ht="12" customHeight="1">
      <c r="A4" s="10">
        <v>0</v>
      </c>
      <c r="B4" s="3">
        <v>1410</v>
      </c>
      <c r="C4" s="3">
        <v>716</v>
      </c>
      <c r="D4" s="44">
        <v>694</v>
      </c>
      <c r="E4" s="5">
        <v>35</v>
      </c>
      <c r="F4" s="3">
        <v>3240</v>
      </c>
      <c r="G4" s="3">
        <v>1701</v>
      </c>
      <c r="H4" s="44">
        <v>1539</v>
      </c>
      <c r="I4" s="5">
        <v>70</v>
      </c>
      <c r="J4" s="3">
        <v>1688</v>
      </c>
      <c r="K4" s="3">
        <v>734</v>
      </c>
      <c r="L4" s="11">
        <v>954</v>
      </c>
    </row>
    <row r="5" spans="1:12" ht="12" customHeight="1">
      <c r="A5" s="10">
        <v>1</v>
      </c>
      <c r="B5" s="3">
        <v>1421</v>
      </c>
      <c r="C5" s="3">
        <v>703</v>
      </c>
      <c r="D5" s="44">
        <v>718</v>
      </c>
      <c r="E5" s="5">
        <v>36</v>
      </c>
      <c r="F5" s="3">
        <v>3155</v>
      </c>
      <c r="G5" s="3">
        <v>1615</v>
      </c>
      <c r="H5" s="44">
        <v>1540</v>
      </c>
      <c r="I5" s="5">
        <v>71</v>
      </c>
      <c r="J5" s="3">
        <v>1622</v>
      </c>
      <c r="K5" s="3">
        <v>717</v>
      </c>
      <c r="L5" s="11">
        <v>905</v>
      </c>
    </row>
    <row r="6" spans="1:12" ht="12" customHeight="1">
      <c r="A6" s="10">
        <v>2</v>
      </c>
      <c r="B6" s="3">
        <v>1379</v>
      </c>
      <c r="C6" s="3">
        <v>694</v>
      </c>
      <c r="D6" s="44">
        <v>685</v>
      </c>
      <c r="E6" s="5">
        <v>37</v>
      </c>
      <c r="F6" s="3">
        <v>3209</v>
      </c>
      <c r="G6" s="3">
        <v>1675</v>
      </c>
      <c r="H6" s="44">
        <v>1534</v>
      </c>
      <c r="I6" s="5">
        <v>72</v>
      </c>
      <c r="J6" s="3">
        <v>1603</v>
      </c>
      <c r="K6" s="3">
        <v>739</v>
      </c>
      <c r="L6" s="11">
        <v>864</v>
      </c>
    </row>
    <row r="7" spans="1:12" ht="12" customHeight="1">
      <c r="A7" s="10">
        <v>3</v>
      </c>
      <c r="B7" s="3">
        <v>1392</v>
      </c>
      <c r="C7" s="3">
        <v>695</v>
      </c>
      <c r="D7" s="44">
        <v>697</v>
      </c>
      <c r="E7" s="5">
        <v>38</v>
      </c>
      <c r="F7" s="3">
        <v>3106</v>
      </c>
      <c r="G7" s="3">
        <v>1640</v>
      </c>
      <c r="H7" s="44">
        <v>1466</v>
      </c>
      <c r="I7" s="5">
        <v>73</v>
      </c>
      <c r="J7" s="3">
        <v>1445</v>
      </c>
      <c r="K7" s="3">
        <v>649</v>
      </c>
      <c r="L7" s="11">
        <v>796</v>
      </c>
    </row>
    <row r="8" spans="1:12" ht="12" customHeight="1">
      <c r="A8" s="10">
        <v>4</v>
      </c>
      <c r="B8" s="3">
        <v>1383</v>
      </c>
      <c r="C8" s="3">
        <v>706</v>
      </c>
      <c r="D8" s="44">
        <v>677</v>
      </c>
      <c r="E8" s="5">
        <v>39</v>
      </c>
      <c r="F8" s="3">
        <v>2996</v>
      </c>
      <c r="G8" s="3">
        <v>1544</v>
      </c>
      <c r="H8" s="44">
        <v>1452</v>
      </c>
      <c r="I8" s="5">
        <v>74</v>
      </c>
      <c r="J8" s="3">
        <v>1493</v>
      </c>
      <c r="K8" s="3">
        <v>657</v>
      </c>
      <c r="L8" s="11">
        <v>836</v>
      </c>
    </row>
    <row r="9" spans="1:12" ht="12" customHeight="1">
      <c r="A9" s="8" t="s">
        <v>4</v>
      </c>
      <c r="B9" s="6">
        <v>7106</v>
      </c>
      <c r="C9" s="6">
        <v>3629</v>
      </c>
      <c r="D9" s="43">
        <v>3477</v>
      </c>
      <c r="E9" s="7" t="s">
        <v>11</v>
      </c>
      <c r="F9" s="6">
        <v>13195</v>
      </c>
      <c r="G9" s="6">
        <v>6864</v>
      </c>
      <c r="H9" s="43">
        <v>6331</v>
      </c>
      <c r="I9" s="7" t="s">
        <v>18</v>
      </c>
      <c r="J9" s="6">
        <v>6454</v>
      </c>
      <c r="K9" s="6">
        <v>2758</v>
      </c>
      <c r="L9" s="9">
        <v>3696</v>
      </c>
    </row>
    <row r="10" spans="1:12" ht="12" customHeight="1">
      <c r="A10" s="10">
        <v>5</v>
      </c>
      <c r="B10" s="3">
        <v>1374</v>
      </c>
      <c r="C10" s="3">
        <v>697</v>
      </c>
      <c r="D10" s="44">
        <v>677</v>
      </c>
      <c r="E10" s="5">
        <v>40</v>
      </c>
      <c r="F10" s="3">
        <v>2607</v>
      </c>
      <c r="G10" s="3">
        <v>1338</v>
      </c>
      <c r="H10" s="44">
        <v>1269</v>
      </c>
      <c r="I10" s="5">
        <v>75</v>
      </c>
      <c r="J10" s="3">
        <v>1514</v>
      </c>
      <c r="K10" s="3">
        <v>643</v>
      </c>
      <c r="L10" s="11">
        <v>871</v>
      </c>
    </row>
    <row r="11" spans="1:12" ht="12" customHeight="1">
      <c r="A11" s="10">
        <v>6</v>
      </c>
      <c r="B11" s="3">
        <v>1425</v>
      </c>
      <c r="C11" s="3">
        <v>741</v>
      </c>
      <c r="D11" s="44">
        <v>684</v>
      </c>
      <c r="E11" s="5">
        <v>41</v>
      </c>
      <c r="F11" s="3">
        <v>2738</v>
      </c>
      <c r="G11" s="3">
        <v>1424</v>
      </c>
      <c r="H11" s="44">
        <v>1314</v>
      </c>
      <c r="I11" s="5">
        <v>76</v>
      </c>
      <c r="J11" s="3">
        <v>1367</v>
      </c>
      <c r="K11" s="3">
        <v>600</v>
      </c>
      <c r="L11" s="11">
        <v>767</v>
      </c>
    </row>
    <row r="12" spans="1:12" ht="12" customHeight="1">
      <c r="A12" s="10">
        <v>7</v>
      </c>
      <c r="B12" s="3">
        <v>1425</v>
      </c>
      <c r="C12" s="3">
        <v>738</v>
      </c>
      <c r="D12" s="44">
        <v>687</v>
      </c>
      <c r="E12" s="5">
        <v>42</v>
      </c>
      <c r="F12" s="3">
        <v>2797</v>
      </c>
      <c r="G12" s="3">
        <v>1475</v>
      </c>
      <c r="H12" s="44">
        <v>1322</v>
      </c>
      <c r="I12" s="5">
        <v>77</v>
      </c>
      <c r="J12" s="3">
        <v>1248</v>
      </c>
      <c r="K12" s="3">
        <v>554</v>
      </c>
      <c r="L12" s="11">
        <v>694</v>
      </c>
    </row>
    <row r="13" spans="1:12" ht="12" customHeight="1">
      <c r="A13" s="10">
        <v>8</v>
      </c>
      <c r="B13" s="3">
        <v>1412</v>
      </c>
      <c r="C13" s="3">
        <v>699</v>
      </c>
      <c r="D13" s="44">
        <v>713</v>
      </c>
      <c r="E13" s="5">
        <v>43</v>
      </c>
      <c r="F13" s="3">
        <v>2519</v>
      </c>
      <c r="G13" s="3">
        <v>1345</v>
      </c>
      <c r="H13" s="44">
        <v>1174</v>
      </c>
      <c r="I13" s="5">
        <v>78</v>
      </c>
      <c r="J13" s="3">
        <v>1208</v>
      </c>
      <c r="K13" s="3">
        <v>501</v>
      </c>
      <c r="L13" s="11">
        <v>707</v>
      </c>
    </row>
    <row r="14" spans="1:12" ht="12" customHeight="1">
      <c r="A14" s="10">
        <v>9</v>
      </c>
      <c r="B14" s="3">
        <v>1470</v>
      </c>
      <c r="C14" s="3">
        <v>754</v>
      </c>
      <c r="D14" s="44">
        <v>716</v>
      </c>
      <c r="E14" s="5">
        <v>44</v>
      </c>
      <c r="F14" s="3">
        <v>2534</v>
      </c>
      <c r="G14" s="3">
        <v>1282</v>
      </c>
      <c r="H14" s="44">
        <v>1252</v>
      </c>
      <c r="I14" s="5">
        <v>79</v>
      </c>
      <c r="J14" s="3">
        <v>1117</v>
      </c>
      <c r="K14" s="3">
        <v>460</v>
      </c>
      <c r="L14" s="11">
        <v>657</v>
      </c>
    </row>
    <row r="15" spans="1:12" ht="12" customHeight="1">
      <c r="A15" s="8" t="s">
        <v>5</v>
      </c>
      <c r="B15" s="6">
        <v>6965</v>
      </c>
      <c r="C15" s="6">
        <v>3558</v>
      </c>
      <c r="D15" s="43">
        <v>3407</v>
      </c>
      <c r="E15" s="7" t="s">
        <v>12</v>
      </c>
      <c r="F15" s="6">
        <v>10826</v>
      </c>
      <c r="G15" s="6">
        <v>5610</v>
      </c>
      <c r="H15" s="43">
        <v>5216</v>
      </c>
      <c r="I15" s="7" t="s">
        <v>19</v>
      </c>
      <c r="J15" s="6">
        <v>4281</v>
      </c>
      <c r="K15" s="6">
        <v>1651</v>
      </c>
      <c r="L15" s="9">
        <v>2630</v>
      </c>
    </row>
    <row r="16" spans="1:12" ht="12" customHeight="1">
      <c r="A16" s="10">
        <v>10</v>
      </c>
      <c r="B16" s="3">
        <v>1460</v>
      </c>
      <c r="C16" s="3">
        <v>744</v>
      </c>
      <c r="D16" s="44">
        <v>716</v>
      </c>
      <c r="E16" s="4">
        <v>45</v>
      </c>
      <c r="F16" s="3">
        <v>2362</v>
      </c>
      <c r="G16" s="3">
        <v>1220</v>
      </c>
      <c r="H16" s="44">
        <v>1142</v>
      </c>
      <c r="I16" s="5">
        <v>80</v>
      </c>
      <c r="J16" s="3">
        <v>1013</v>
      </c>
      <c r="K16" s="3">
        <v>446</v>
      </c>
      <c r="L16" s="11">
        <v>567</v>
      </c>
    </row>
    <row r="17" spans="1:12" ht="12" customHeight="1">
      <c r="A17" s="10">
        <v>11</v>
      </c>
      <c r="B17" s="3">
        <v>1392</v>
      </c>
      <c r="C17" s="3">
        <v>688</v>
      </c>
      <c r="D17" s="44">
        <v>704</v>
      </c>
      <c r="E17" s="5">
        <v>46</v>
      </c>
      <c r="F17" s="3">
        <v>2189</v>
      </c>
      <c r="G17" s="3">
        <v>1134</v>
      </c>
      <c r="H17" s="44">
        <v>1055</v>
      </c>
      <c r="I17" s="5">
        <v>81</v>
      </c>
      <c r="J17" s="3">
        <v>992</v>
      </c>
      <c r="K17" s="3">
        <v>396</v>
      </c>
      <c r="L17" s="11">
        <v>596</v>
      </c>
    </row>
    <row r="18" spans="1:12" ht="12" customHeight="1">
      <c r="A18" s="10">
        <v>12</v>
      </c>
      <c r="B18" s="3">
        <v>1396</v>
      </c>
      <c r="C18" s="3">
        <v>724</v>
      </c>
      <c r="D18" s="44">
        <v>672</v>
      </c>
      <c r="E18" s="5">
        <v>47</v>
      </c>
      <c r="F18" s="3">
        <v>2186</v>
      </c>
      <c r="G18" s="3">
        <v>1137</v>
      </c>
      <c r="H18" s="44">
        <v>1049</v>
      </c>
      <c r="I18" s="5">
        <v>82</v>
      </c>
      <c r="J18" s="3">
        <v>857</v>
      </c>
      <c r="K18" s="3">
        <v>327</v>
      </c>
      <c r="L18" s="11">
        <v>530</v>
      </c>
    </row>
    <row r="19" spans="1:12" ht="12" customHeight="1">
      <c r="A19" s="10">
        <v>13</v>
      </c>
      <c r="B19" s="3">
        <v>1421</v>
      </c>
      <c r="C19" s="3">
        <v>740</v>
      </c>
      <c r="D19" s="44">
        <v>681</v>
      </c>
      <c r="E19" s="5">
        <v>48</v>
      </c>
      <c r="F19" s="3">
        <v>2132</v>
      </c>
      <c r="G19" s="3">
        <v>1109</v>
      </c>
      <c r="H19" s="44">
        <v>1023</v>
      </c>
      <c r="I19" s="5">
        <v>83</v>
      </c>
      <c r="J19" s="3">
        <v>768</v>
      </c>
      <c r="K19" s="3">
        <v>255</v>
      </c>
      <c r="L19" s="11">
        <v>513</v>
      </c>
    </row>
    <row r="20" spans="1:12" ht="12" customHeight="1">
      <c r="A20" s="10">
        <v>14</v>
      </c>
      <c r="B20" s="3">
        <v>1296</v>
      </c>
      <c r="C20" s="3">
        <v>662</v>
      </c>
      <c r="D20" s="44">
        <v>634</v>
      </c>
      <c r="E20" s="5">
        <v>49</v>
      </c>
      <c r="F20" s="3">
        <v>1957</v>
      </c>
      <c r="G20" s="3">
        <v>1010</v>
      </c>
      <c r="H20" s="44">
        <v>947</v>
      </c>
      <c r="I20" s="5">
        <v>84</v>
      </c>
      <c r="J20" s="3">
        <v>651</v>
      </c>
      <c r="K20" s="3">
        <v>227</v>
      </c>
      <c r="L20" s="11">
        <v>424</v>
      </c>
    </row>
    <row r="21" spans="1:12" ht="12" customHeight="1">
      <c r="A21" s="8" t="s">
        <v>6</v>
      </c>
      <c r="B21" s="6">
        <v>7439</v>
      </c>
      <c r="C21" s="6">
        <v>3823</v>
      </c>
      <c r="D21" s="43">
        <v>3616</v>
      </c>
      <c r="E21" s="7" t="s">
        <v>13</v>
      </c>
      <c r="F21" s="6">
        <v>9698</v>
      </c>
      <c r="G21" s="6">
        <v>4966</v>
      </c>
      <c r="H21" s="43">
        <v>4732</v>
      </c>
      <c r="I21" s="7" t="s">
        <v>20</v>
      </c>
      <c r="J21" s="6">
        <v>2324</v>
      </c>
      <c r="K21" s="6">
        <v>699</v>
      </c>
      <c r="L21" s="9">
        <v>1625</v>
      </c>
    </row>
    <row r="22" spans="1:12" ht="12" customHeight="1">
      <c r="A22" s="10">
        <v>15</v>
      </c>
      <c r="B22" s="3">
        <v>1333</v>
      </c>
      <c r="C22" s="3">
        <v>664</v>
      </c>
      <c r="D22" s="44">
        <v>669</v>
      </c>
      <c r="E22" s="5">
        <v>50</v>
      </c>
      <c r="F22" s="3">
        <v>1954</v>
      </c>
      <c r="G22" s="3">
        <v>977</v>
      </c>
      <c r="H22" s="44">
        <v>977</v>
      </c>
      <c r="I22" s="5">
        <v>85</v>
      </c>
      <c r="J22" s="3">
        <v>603</v>
      </c>
      <c r="K22" s="3">
        <v>198</v>
      </c>
      <c r="L22" s="11">
        <v>405</v>
      </c>
    </row>
    <row r="23" spans="1:12" ht="12" customHeight="1">
      <c r="A23" s="10">
        <v>16</v>
      </c>
      <c r="B23" s="3">
        <v>1285</v>
      </c>
      <c r="C23" s="3">
        <v>663</v>
      </c>
      <c r="D23" s="44">
        <v>622</v>
      </c>
      <c r="E23" s="5">
        <v>51</v>
      </c>
      <c r="F23" s="3">
        <v>1798</v>
      </c>
      <c r="G23" s="3">
        <v>918</v>
      </c>
      <c r="H23" s="44">
        <v>880</v>
      </c>
      <c r="I23" s="5">
        <v>86</v>
      </c>
      <c r="J23" s="3">
        <v>568</v>
      </c>
      <c r="K23" s="3">
        <v>161</v>
      </c>
      <c r="L23" s="11">
        <v>407</v>
      </c>
    </row>
    <row r="24" spans="1:12" ht="12" customHeight="1">
      <c r="A24" s="10">
        <v>17</v>
      </c>
      <c r="B24" s="3">
        <v>1351</v>
      </c>
      <c r="C24" s="3">
        <v>685</v>
      </c>
      <c r="D24" s="44">
        <v>666</v>
      </c>
      <c r="E24" s="5">
        <v>52</v>
      </c>
      <c r="F24" s="3">
        <v>1964</v>
      </c>
      <c r="G24" s="3">
        <v>999</v>
      </c>
      <c r="H24" s="44">
        <v>965</v>
      </c>
      <c r="I24" s="5">
        <v>87</v>
      </c>
      <c r="J24" s="3">
        <v>451</v>
      </c>
      <c r="K24" s="3">
        <v>121</v>
      </c>
      <c r="L24" s="11">
        <v>330</v>
      </c>
    </row>
    <row r="25" spans="1:12" ht="12" customHeight="1">
      <c r="A25" s="10">
        <v>18</v>
      </c>
      <c r="B25" s="3">
        <v>1679</v>
      </c>
      <c r="C25" s="3">
        <v>892</v>
      </c>
      <c r="D25" s="44">
        <v>787</v>
      </c>
      <c r="E25" s="5">
        <v>53</v>
      </c>
      <c r="F25" s="3">
        <v>1999</v>
      </c>
      <c r="G25" s="3">
        <v>1047</v>
      </c>
      <c r="H25" s="44">
        <v>952</v>
      </c>
      <c r="I25" s="5">
        <v>88</v>
      </c>
      <c r="J25" s="3">
        <v>363</v>
      </c>
      <c r="K25" s="3">
        <v>117</v>
      </c>
      <c r="L25" s="11">
        <v>246</v>
      </c>
    </row>
    <row r="26" spans="1:12" ht="12" customHeight="1">
      <c r="A26" s="10">
        <v>19</v>
      </c>
      <c r="B26" s="3">
        <v>1791</v>
      </c>
      <c r="C26" s="3">
        <v>919</v>
      </c>
      <c r="D26" s="44">
        <v>872</v>
      </c>
      <c r="E26" s="5">
        <v>54</v>
      </c>
      <c r="F26" s="3">
        <v>1983</v>
      </c>
      <c r="G26" s="3">
        <v>1025</v>
      </c>
      <c r="H26" s="44">
        <v>958</v>
      </c>
      <c r="I26" s="5">
        <v>89</v>
      </c>
      <c r="J26" s="3">
        <v>339</v>
      </c>
      <c r="K26" s="3">
        <v>102</v>
      </c>
      <c r="L26" s="11">
        <v>237</v>
      </c>
    </row>
    <row r="27" spans="1:12" ht="12" customHeight="1">
      <c r="A27" s="8" t="s">
        <v>7</v>
      </c>
      <c r="B27" s="6">
        <v>12152</v>
      </c>
      <c r="C27" s="6">
        <v>5969</v>
      </c>
      <c r="D27" s="43">
        <v>6183</v>
      </c>
      <c r="E27" s="7" t="s">
        <v>14</v>
      </c>
      <c r="F27" s="6">
        <v>12288</v>
      </c>
      <c r="G27" s="6">
        <v>6223</v>
      </c>
      <c r="H27" s="43">
        <v>6065</v>
      </c>
      <c r="I27" s="7" t="s">
        <v>21</v>
      </c>
      <c r="J27" s="6">
        <v>1022</v>
      </c>
      <c r="K27" s="6">
        <v>287</v>
      </c>
      <c r="L27" s="9">
        <v>735</v>
      </c>
    </row>
    <row r="28" spans="1:12" ht="12" customHeight="1">
      <c r="A28" s="10">
        <v>20</v>
      </c>
      <c r="B28" s="3">
        <v>1958</v>
      </c>
      <c r="C28" s="3">
        <v>971</v>
      </c>
      <c r="D28" s="44">
        <v>987</v>
      </c>
      <c r="E28" s="5">
        <v>55</v>
      </c>
      <c r="F28" s="3">
        <v>2096</v>
      </c>
      <c r="G28" s="3">
        <v>1102</v>
      </c>
      <c r="H28" s="44">
        <v>994</v>
      </c>
      <c r="I28" s="5">
        <v>90</v>
      </c>
      <c r="J28" s="3">
        <v>285</v>
      </c>
      <c r="K28" s="3">
        <v>76</v>
      </c>
      <c r="L28" s="11">
        <v>209</v>
      </c>
    </row>
    <row r="29" spans="1:12" ht="12" customHeight="1">
      <c r="A29" s="10">
        <v>21</v>
      </c>
      <c r="B29" s="3">
        <v>2075</v>
      </c>
      <c r="C29" s="3">
        <v>1002</v>
      </c>
      <c r="D29" s="44">
        <v>1073</v>
      </c>
      <c r="E29" s="5">
        <v>56</v>
      </c>
      <c r="F29" s="3">
        <v>2280</v>
      </c>
      <c r="G29" s="3">
        <v>1170</v>
      </c>
      <c r="H29" s="44">
        <v>1110</v>
      </c>
      <c r="I29" s="5">
        <v>91</v>
      </c>
      <c r="J29" s="3">
        <v>221</v>
      </c>
      <c r="K29" s="3">
        <v>62</v>
      </c>
      <c r="L29" s="11">
        <v>159</v>
      </c>
    </row>
    <row r="30" spans="1:12" ht="12" customHeight="1">
      <c r="A30" s="10">
        <v>22</v>
      </c>
      <c r="B30" s="3">
        <v>2613</v>
      </c>
      <c r="C30" s="3">
        <v>1248</v>
      </c>
      <c r="D30" s="44">
        <v>1365</v>
      </c>
      <c r="E30" s="5">
        <v>57</v>
      </c>
      <c r="F30" s="3">
        <v>2483</v>
      </c>
      <c r="G30" s="3">
        <v>1238</v>
      </c>
      <c r="H30" s="44">
        <v>1245</v>
      </c>
      <c r="I30" s="5">
        <v>92</v>
      </c>
      <c r="J30" s="3">
        <v>230</v>
      </c>
      <c r="K30" s="3">
        <v>66</v>
      </c>
      <c r="L30" s="11">
        <v>164</v>
      </c>
    </row>
    <row r="31" spans="1:12" ht="12" customHeight="1">
      <c r="A31" s="10">
        <v>23</v>
      </c>
      <c r="B31" s="3">
        <v>2679</v>
      </c>
      <c r="C31" s="3">
        <v>1340</v>
      </c>
      <c r="D31" s="44">
        <v>1339</v>
      </c>
      <c r="E31" s="5">
        <v>58</v>
      </c>
      <c r="F31" s="3">
        <v>2657</v>
      </c>
      <c r="G31" s="3">
        <v>1321</v>
      </c>
      <c r="H31" s="44">
        <v>1336</v>
      </c>
      <c r="I31" s="5">
        <v>93</v>
      </c>
      <c r="J31" s="3">
        <v>172</v>
      </c>
      <c r="K31" s="3">
        <v>56</v>
      </c>
      <c r="L31" s="11">
        <v>116</v>
      </c>
    </row>
    <row r="32" spans="1:12" ht="12" customHeight="1">
      <c r="A32" s="10">
        <v>24</v>
      </c>
      <c r="B32" s="3">
        <v>2827</v>
      </c>
      <c r="C32" s="3">
        <v>1408</v>
      </c>
      <c r="D32" s="44">
        <v>1419</v>
      </c>
      <c r="E32" s="5">
        <v>59</v>
      </c>
      <c r="F32" s="3">
        <v>2772</v>
      </c>
      <c r="G32" s="3">
        <v>1392</v>
      </c>
      <c r="H32" s="44">
        <v>1380</v>
      </c>
      <c r="I32" s="5">
        <v>94</v>
      </c>
      <c r="J32" s="3">
        <v>114</v>
      </c>
      <c r="K32" s="3">
        <v>27</v>
      </c>
      <c r="L32" s="11">
        <v>87</v>
      </c>
    </row>
    <row r="33" spans="1:12" ht="12" customHeight="1">
      <c r="A33" s="8" t="s">
        <v>8</v>
      </c>
      <c r="B33" s="6">
        <v>14844</v>
      </c>
      <c r="C33" s="6">
        <v>7635</v>
      </c>
      <c r="D33" s="43">
        <v>7209</v>
      </c>
      <c r="E33" s="7" t="s">
        <v>15</v>
      </c>
      <c r="F33" s="6">
        <v>9543</v>
      </c>
      <c r="G33" s="6">
        <v>4665</v>
      </c>
      <c r="H33" s="43">
        <v>4878</v>
      </c>
      <c r="I33" s="7" t="s">
        <v>26</v>
      </c>
      <c r="J33" s="6">
        <f>SUM(J34:J42)</f>
        <v>323</v>
      </c>
      <c r="K33" s="6">
        <f>SUM(K34:K42)</f>
        <v>76</v>
      </c>
      <c r="L33" s="9">
        <f>SUM(L34:L42)</f>
        <v>247</v>
      </c>
    </row>
    <row r="34" spans="1:12" ht="12" customHeight="1">
      <c r="A34" s="10">
        <v>25</v>
      </c>
      <c r="B34" s="3">
        <v>2787</v>
      </c>
      <c r="C34" s="3">
        <v>1417</v>
      </c>
      <c r="D34" s="44">
        <v>1370</v>
      </c>
      <c r="E34" s="5">
        <v>60</v>
      </c>
      <c r="F34" s="3">
        <v>2188</v>
      </c>
      <c r="G34" s="3">
        <v>1064</v>
      </c>
      <c r="H34" s="44">
        <v>1124</v>
      </c>
      <c r="I34" s="5">
        <v>95</v>
      </c>
      <c r="J34" s="3">
        <v>106</v>
      </c>
      <c r="K34" s="3">
        <v>21</v>
      </c>
      <c r="L34" s="11">
        <v>85</v>
      </c>
    </row>
    <row r="35" spans="1:12" ht="12" customHeight="1">
      <c r="A35" s="10">
        <v>26</v>
      </c>
      <c r="B35" s="3">
        <v>2888</v>
      </c>
      <c r="C35" s="3">
        <v>1444</v>
      </c>
      <c r="D35" s="44">
        <v>1444</v>
      </c>
      <c r="E35" s="5">
        <v>61</v>
      </c>
      <c r="F35" s="3">
        <v>1512</v>
      </c>
      <c r="G35" s="3">
        <v>747</v>
      </c>
      <c r="H35" s="44">
        <v>765</v>
      </c>
      <c r="I35" s="5">
        <v>96</v>
      </c>
      <c r="J35" s="3">
        <v>72</v>
      </c>
      <c r="K35" s="3">
        <v>22</v>
      </c>
      <c r="L35" s="11">
        <v>50</v>
      </c>
    </row>
    <row r="36" spans="1:12" ht="12" customHeight="1">
      <c r="A36" s="10">
        <v>27</v>
      </c>
      <c r="B36" s="3">
        <v>3065</v>
      </c>
      <c r="C36" s="3">
        <v>1607</v>
      </c>
      <c r="D36" s="44">
        <v>1458</v>
      </c>
      <c r="E36" s="5">
        <v>62</v>
      </c>
      <c r="F36" s="3">
        <v>1854</v>
      </c>
      <c r="G36" s="3">
        <v>886</v>
      </c>
      <c r="H36" s="44">
        <v>968</v>
      </c>
      <c r="I36" s="5">
        <v>97</v>
      </c>
      <c r="J36" s="3">
        <v>53</v>
      </c>
      <c r="K36" s="3">
        <v>11</v>
      </c>
      <c r="L36" s="11">
        <v>42</v>
      </c>
    </row>
    <row r="37" spans="1:12" ht="12" customHeight="1">
      <c r="A37" s="10">
        <v>28</v>
      </c>
      <c r="B37" s="3">
        <v>3057</v>
      </c>
      <c r="C37" s="3">
        <v>1587</v>
      </c>
      <c r="D37" s="44">
        <v>1470</v>
      </c>
      <c r="E37" s="5">
        <v>63</v>
      </c>
      <c r="F37" s="3">
        <v>2100</v>
      </c>
      <c r="G37" s="3">
        <v>1050</v>
      </c>
      <c r="H37" s="44">
        <v>1050</v>
      </c>
      <c r="I37" s="5">
        <v>98</v>
      </c>
      <c r="J37" s="3">
        <v>28</v>
      </c>
      <c r="K37" s="3">
        <v>8</v>
      </c>
      <c r="L37" s="11">
        <v>20</v>
      </c>
    </row>
    <row r="38" spans="1:12" ht="12" customHeight="1">
      <c r="A38" s="10">
        <v>29</v>
      </c>
      <c r="B38" s="3">
        <v>3047</v>
      </c>
      <c r="C38" s="3">
        <v>1580</v>
      </c>
      <c r="D38" s="44">
        <v>1467</v>
      </c>
      <c r="E38" s="5">
        <v>64</v>
      </c>
      <c r="F38" s="3">
        <v>1889</v>
      </c>
      <c r="G38" s="3">
        <v>918</v>
      </c>
      <c r="H38" s="44">
        <v>971</v>
      </c>
      <c r="I38" s="5">
        <v>99</v>
      </c>
      <c r="J38" s="3">
        <v>25</v>
      </c>
      <c r="K38" s="3">
        <v>4</v>
      </c>
      <c r="L38" s="11">
        <v>21</v>
      </c>
    </row>
    <row r="39" spans="1:12" ht="12" customHeight="1">
      <c r="A39" s="8" t="s">
        <v>9</v>
      </c>
      <c r="B39" s="6">
        <v>15840</v>
      </c>
      <c r="C39" s="6">
        <v>8181</v>
      </c>
      <c r="D39" s="43">
        <v>7659</v>
      </c>
      <c r="E39" s="7" t="s">
        <v>16</v>
      </c>
      <c r="F39" s="6">
        <v>8891</v>
      </c>
      <c r="G39" s="6">
        <v>4151</v>
      </c>
      <c r="H39" s="43">
        <v>4740</v>
      </c>
      <c r="I39" s="62">
        <v>100</v>
      </c>
      <c r="J39" s="53">
        <v>15</v>
      </c>
      <c r="K39" s="53">
        <v>3</v>
      </c>
      <c r="L39" s="54">
        <v>12</v>
      </c>
    </row>
    <row r="40" spans="1:12" ht="12" customHeight="1">
      <c r="A40" s="10">
        <v>30</v>
      </c>
      <c r="B40" s="3">
        <v>2993</v>
      </c>
      <c r="C40" s="3">
        <v>1554</v>
      </c>
      <c r="D40" s="44">
        <v>1439</v>
      </c>
      <c r="E40" s="5">
        <v>65</v>
      </c>
      <c r="F40" s="3">
        <v>2076</v>
      </c>
      <c r="G40" s="3">
        <v>979</v>
      </c>
      <c r="H40" s="44">
        <v>1097</v>
      </c>
      <c r="I40" s="5">
        <v>101</v>
      </c>
      <c r="J40" s="3">
        <v>10</v>
      </c>
      <c r="K40" s="3">
        <v>4</v>
      </c>
      <c r="L40" s="11">
        <v>6</v>
      </c>
    </row>
    <row r="41" spans="1:12" ht="12" customHeight="1">
      <c r="A41" s="10">
        <v>31</v>
      </c>
      <c r="B41" s="3">
        <v>3038</v>
      </c>
      <c r="C41" s="3">
        <v>1584</v>
      </c>
      <c r="D41" s="44">
        <v>1454</v>
      </c>
      <c r="E41" s="5">
        <v>66</v>
      </c>
      <c r="F41" s="3">
        <v>1905</v>
      </c>
      <c r="G41" s="3">
        <v>925</v>
      </c>
      <c r="H41" s="44">
        <v>980</v>
      </c>
      <c r="I41" s="5">
        <v>102</v>
      </c>
      <c r="J41" s="3">
        <v>6</v>
      </c>
      <c r="K41" s="3">
        <v>1</v>
      </c>
      <c r="L41" s="11">
        <v>5</v>
      </c>
    </row>
    <row r="42" spans="1:12" ht="12" customHeight="1">
      <c r="A42" s="10">
        <v>32</v>
      </c>
      <c r="B42" s="3">
        <v>3062</v>
      </c>
      <c r="C42" s="3">
        <v>1627</v>
      </c>
      <c r="D42" s="44">
        <v>1435</v>
      </c>
      <c r="E42" s="5">
        <v>67</v>
      </c>
      <c r="F42" s="3">
        <v>1685</v>
      </c>
      <c r="G42" s="3">
        <v>765</v>
      </c>
      <c r="H42" s="44">
        <v>920</v>
      </c>
      <c r="I42" s="4">
        <v>103</v>
      </c>
      <c r="J42" s="3">
        <v>8</v>
      </c>
      <c r="K42" s="3">
        <v>2</v>
      </c>
      <c r="L42" s="11">
        <v>6</v>
      </c>
    </row>
    <row r="43" spans="1:12" ht="12" customHeight="1">
      <c r="A43" s="10">
        <v>33</v>
      </c>
      <c r="B43" s="3">
        <v>3337</v>
      </c>
      <c r="C43" s="3">
        <v>1707</v>
      </c>
      <c r="D43" s="44">
        <v>1630</v>
      </c>
      <c r="E43" s="5">
        <v>68</v>
      </c>
      <c r="F43" s="3">
        <v>1499</v>
      </c>
      <c r="G43" s="3">
        <v>652</v>
      </c>
      <c r="H43" s="44">
        <v>847</v>
      </c>
      <c r="I43" s="7" t="s">
        <v>22</v>
      </c>
      <c r="J43" s="6">
        <v>2</v>
      </c>
      <c r="K43" s="6">
        <v>1</v>
      </c>
      <c r="L43" s="9">
        <v>1</v>
      </c>
    </row>
    <row r="44" spans="1:12" ht="12" customHeight="1" thickBot="1">
      <c r="A44" s="12">
        <v>34</v>
      </c>
      <c r="B44" s="56">
        <v>3410</v>
      </c>
      <c r="C44" s="56">
        <v>1709</v>
      </c>
      <c r="D44" s="57">
        <v>1701</v>
      </c>
      <c r="E44" s="58">
        <v>69</v>
      </c>
      <c r="F44" s="56">
        <v>1726</v>
      </c>
      <c r="G44" s="56">
        <v>830</v>
      </c>
      <c r="H44" s="57">
        <v>896</v>
      </c>
      <c r="I44" s="59" t="s">
        <v>23</v>
      </c>
      <c r="J44" s="60">
        <v>0</v>
      </c>
      <c r="K44" s="60">
        <v>0</v>
      </c>
      <c r="L44" s="61">
        <v>0</v>
      </c>
    </row>
    <row r="45" spans="6:8" ht="12.75" thickTop="1">
      <c r="F45"/>
      <c r="G45"/>
      <c r="H45"/>
    </row>
    <row r="46" spans="6:8" ht="12">
      <c r="F46"/>
      <c r="G46"/>
      <c r="H46"/>
    </row>
    <row r="47" spans="6:8" ht="12">
      <c r="F47"/>
      <c r="G47"/>
      <c r="H47"/>
    </row>
    <row r="48" spans="6:8" ht="12">
      <c r="F48"/>
      <c r="G48"/>
      <c r="H48"/>
    </row>
    <row r="49" spans="6:8" ht="12">
      <c r="F49"/>
      <c r="G49"/>
      <c r="H49"/>
    </row>
    <row r="50" spans="6:8" ht="12">
      <c r="F50"/>
      <c r="G50"/>
      <c r="H50"/>
    </row>
    <row r="51" spans="6:8" ht="12">
      <c r="F51"/>
      <c r="G51"/>
      <c r="H51"/>
    </row>
    <row r="52" spans="6:8" ht="12">
      <c r="F52"/>
      <c r="G52"/>
      <c r="H52"/>
    </row>
    <row r="53" spans="6:8" ht="12">
      <c r="F53"/>
      <c r="G53"/>
      <c r="H53"/>
    </row>
    <row r="54" spans="6:8" ht="12">
      <c r="F54"/>
      <c r="G54"/>
      <c r="H54"/>
    </row>
    <row r="55" spans="6:8" ht="12">
      <c r="F55"/>
      <c r="G55"/>
      <c r="H55"/>
    </row>
    <row r="56" spans="6:8" ht="12">
      <c r="F56"/>
      <c r="G56"/>
      <c r="H56"/>
    </row>
    <row r="57" spans="6:8" ht="12">
      <c r="F57"/>
      <c r="G57"/>
      <c r="H57"/>
    </row>
    <row r="58" spans="6:8" ht="12">
      <c r="F58"/>
      <c r="G58"/>
      <c r="H58"/>
    </row>
    <row r="59" spans="6:8" ht="12">
      <c r="F59"/>
      <c r="G59"/>
      <c r="H59"/>
    </row>
    <row r="60" spans="6:8" ht="12">
      <c r="F60"/>
      <c r="G60"/>
      <c r="H60"/>
    </row>
    <row r="61" spans="6:8" ht="12">
      <c r="F61"/>
      <c r="G61"/>
      <c r="H61"/>
    </row>
    <row r="62" spans="6:8" ht="12">
      <c r="F62"/>
      <c r="G62"/>
      <c r="H62"/>
    </row>
    <row r="63" spans="6:8" ht="12">
      <c r="F63"/>
      <c r="G63"/>
      <c r="H63"/>
    </row>
    <row r="64" spans="6:8" ht="12">
      <c r="F64"/>
      <c r="G64"/>
      <c r="H64"/>
    </row>
    <row r="65" spans="6:8" ht="12">
      <c r="F65"/>
      <c r="G65"/>
      <c r="H65"/>
    </row>
    <row r="66" spans="6:8" ht="12">
      <c r="F66"/>
      <c r="G66"/>
      <c r="H66"/>
    </row>
    <row r="67" spans="6:8" ht="12">
      <c r="F67"/>
      <c r="G67"/>
      <c r="H67"/>
    </row>
    <row r="68" spans="6:8" ht="12">
      <c r="F68"/>
      <c r="G68"/>
      <c r="H68"/>
    </row>
    <row r="69" spans="6:8" ht="12">
      <c r="F69"/>
      <c r="G69"/>
      <c r="H69"/>
    </row>
    <row r="70" spans="6:8" ht="12">
      <c r="F70"/>
      <c r="G70"/>
      <c r="H70"/>
    </row>
    <row r="71" spans="6:8" ht="12">
      <c r="F71"/>
      <c r="G71"/>
      <c r="H71"/>
    </row>
    <row r="72" spans="6:8" ht="12">
      <c r="F72"/>
      <c r="G72"/>
      <c r="H72"/>
    </row>
    <row r="73" spans="6:8" ht="12">
      <c r="F73"/>
      <c r="G73"/>
      <c r="H73"/>
    </row>
    <row r="74" spans="6:8" ht="12">
      <c r="F74"/>
      <c r="G74"/>
      <c r="H74"/>
    </row>
    <row r="75" spans="6:8" ht="12">
      <c r="F75"/>
      <c r="G75"/>
      <c r="H75"/>
    </row>
    <row r="76" spans="6:8" ht="12">
      <c r="F76"/>
      <c r="G76"/>
      <c r="H76"/>
    </row>
    <row r="77" spans="6:8" ht="12">
      <c r="F77"/>
      <c r="G77"/>
      <c r="H77"/>
    </row>
    <row r="78" spans="6:8" ht="12">
      <c r="F78"/>
      <c r="G78"/>
      <c r="H78"/>
    </row>
    <row r="79" spans="6:8" ht="12">
      <c r="F79"/>
      <c r="G79"/>
      <c r="H79"/>
    </row>
    <row r="80" spans="6:8" ht="12">
      <c r="F80"/>
      <c r="G80"/>
      <c r="H80"/>
    </row>
    <row r="81" spans="6:8" ht="12">
      <c r="F81"/>
      <c r="G81"/>
      <c r="H81"/>
    </row>
    <row r="82" spans="6:8" ht="12">
      <c r="F82"/>
      <c r="G82"/>
      <c r="H82"/>
    </row>
    <row r="83" spans="6:8" ht="12">
      <c r="F83"/>
      <c r="G83"/>
      <c r="H83"/>
    </row>
    <row r="84" spans="6:8" ht="12">
      <c r="F84"/>
      <c r="G84"/>
      <c r="H84"/>
    </row>
    <row r="85" spans="6:8" ht="12">
      <c r="F85"/>
      <c r="G85"/>
      <c r="H85"/>
    </row>
    <row r="86" spans="6:8" ht="12">
      <c r="F86"/>
      <c r="G86"/>
      <c r="H86"/>
    </row>
  </sheetData>
  <sheetProtection/>
  <printOptions/>
  <pageMargins left="0.46" right="0.2" top="0.78" bottom="0.41" header="0.21" footer="0.26"/>
  <pageSetup horizontalDpi="600" verticalDpi="600" orientation="landscape" paperSize="9" r:id="rId1"/>
  <headerFooter alignWithMargins="0">
    <oddHeader>&amp;C年齢別人口報告書&amp;R
東京都　　三鷹市
平成１9年５月１日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5.7109375" defaultRowHeight="12"/>
  <cols>
    <col min="1" max="1" width="12.7109375" style="1" customWidth="1"/>
    <col min="2" max="12" width="12.7109375" style="2" customWidth="1"/>
  </cols>
  <sheetData>
    <row r="1" spans="1:12" ht="12.75" thickTop="1">
      <c r="A1" s="46" t="s">
        <v>24</v>
      </c>
      <c r="B1" s="47" t="s">
        <v>0</v>
      </c>
      <c r="C1" s="47" t="s">
        <v>1</v>
      </c>
      <c r="D1" s="77" t="s">
        <v>2</v>
      </c>
      <c r="E1" s="78" t="s">
        <v>24</v>
      </c>
      <c r="F1" s="47" t="s">
        <v>0</v>
      </c>
      <c r="G1" s="47" t="s">
        <v>1</v>
      </c>
      <c r="H1" s="66" t="s">
        <v>2</v>
      </c>
      <c r="I1" s="64" t="s">
        <v>24</v>
      </c>
      <c r="J1" s="47" t="s">
        <v>0</v>
      </c>
      <c r="K1" s="47" t="s">
        <v>1</v>
      </c>
      <c r="L1" s="48" t="s">
        <v>2</v>
      </c>
    </row>
    <row r="2" spans="1:12" ht="12" customHeight="1">
      <c r="A2" s="49" t="s">
        <v>25</v>
      </c>
      <c r="B2" s="84">
        <v>172940</v>
      </c>
      <c r="C2" s="84">
        <v>85517</v>
      </c>
      <c r="D2" s="85">
        <v>87423</v>
      </c>
      <c r="E2" s="80"/>
      <c r="F2" s="50"/>
      <c r="G2" s="50"/>
      <c r="H2" s="67"/>
      <c r="I2" s="65"/>
      <c r="J2" s="50"/>
      <c r="K2" s="50"/>
      <c r="L2" s="51"/>
    </row>
    <row r="3" spans="1:12" ht="12" customHeight="1">
      <c r="A3" s="8" t="s">
        <v>46</v>
      </c>
      <c r="B3" s="6">
        <v>6960</v>
      </c>
      <c r="C3" s="6">
        <v>3493</v>
      </c>
      <c r="D3" s="81">
        <v>3467</v>
      </c>
      <c r="E3" s="7" t="s">
        <v>47</v>
      </c>
      <c r="F3" s="6">
        <v>15633</v>
      </c>
      <c r="G3" s="6">
        <v>8137</v>
      </c>
      <c r="H3" s="43">
        <v>7496</v>
      </c>
      <c r="I3" s="37" t="s">
        <v>48</v>
      </c>
      <c r="J3" s="6">
        <v>7860</v>
      </c>
      <c r="K3" s="6">
        <v>3504</v>
      </c>
      <c r="L3" s="9">
        <v>4356</v>
      </c>
    </row>
    <row r="4" spans="1:12" ht="12" customHeight="1">
      <c r="A4" s="10">
        <v>0</v>
      </c>
      <c r="B4" s="3">
        <v>1407</v>
      </c>
      <c r="C4" s="3">
        <v>702</v>
      </c>
      <c r="D4" s="79">
        <v>705</v>
      </c>
      <c r="E4" s="5">
        <v>35</v>
      </c>
      <c r="F4" s="3">
        <v>3216</v>
      </c>
      <c r="G4" s="3">
        <v>1670</v>
      </c>
      <c r="H4" s="44">
        <v>1546</v>
      </c>
      <c r="I4" s="38">
        <v>70</v>
      </c>
      <c r="J4" s="3">
        <v>1696</v>
      </c>
      <c r="K4" s="3">
        <v>740</v>
      </c>
      <c r="L4" s="11">
        <v>956</v>
      </c>
    </row>
    <row r="5" spans="1:12" ht="12" customHeight="1">
      <c r="A5" s="10">
        <v>1</v>
      </c>
      <c r="B5" s="3">
        <v>1411</v>
      </c>
      <c r="C5" s="3">
        <v>699</v>
      </c>
      <c r="D5" s="79">
        <v>712</v>
      </c>
      <c r="E5" s="5">
        <v>36</v>
      </c>
      <c r="F5" s="3">
        <v>3175</v>
      </c>
      <c r="G5" s="3">
        <v>1628</v>
      </c>
      <c r="H5" s="44">
        <v>1547</v>
      </c>
      <c r="I5" s="38">
        <v>71</v>
      </c>
      <c r="J5" s="3">
        <v>1613</v>
      </c>
      <c r="K5" s="3">
        <v>712</v>
      </c>
      <c r="L5" s="11">
        <v>901</v>
      </c>
    </row>
    <row r="6" spans="1:12" ht="12" customHeight="1">
      <c r="A6" s="10">
        <v>2</v>
      </c>
      <c r="B6" s="3">
        <v>1374</v>
      </c>
      <c r="C6" s="3">
        <v>683</v>
      </c>
      <c r="D6" s="79">
        <v>691</v>
      </c>
      <c r="E6" s="5">
        <v>37</v>
      </c>
      <c r="F6" s="3">
        <v>3189</v>
      </c>
      <c r="G6" s="3">
        <v>1678</v>
      </c>
      <c r="H6" s="44">
        <v>1511</v>
      </c>
      <c r="I6" s="38">
        <v>72</v>
      </c>
      <c r="J6" s="3">
        <v>1604</v>
      </c>
      <c r="K6" s="3">
        <v>737</v>
      </c>
      <c r="L6" s="11">
        <v>867</v>
      </c>
    </row>
    <row r="7" spans="1:12" ht="12" customHeight="1">
      <c r="A7" s="10">
        <v>3</v>
      </c>
      <c r="B7" s="3">
        <v>1383</v>
      </c>
      <c r="C7" s="3">
        <v>696</v>
      </c>
      <c r="D7" s="79">
        <v>687</v>
      </c>
      <c r="E7" s="5">
        <v>38</v>
      </c>
      <c r="F7" s="3">
        <v>3095</v>
      </c>
      <c r="G7" s="3">
        <v>1643</v>
      </c>
      <c r="H7" s="44">
        <v>1452</v>
      </c>
      <c r="I7" s="38">
        <v>73</v>
      </c>
      <c r="J7" s="3">
        <v>1441</v>
      </c>
      <c r="K7" s="3">
        <v>647</v>
      </c>
      <c r="L7" s="11">
        <v>794</v>
      </c>
    </row>
    <row r="8" spans="1:12" ht="12" customHeight="1">
      <c r="A8" s="10">
        <v>4</v>
      </c>
      <c r="B8" s="3">
        <v>1385</v>
      </c>
      <c r="C8" s="3">
        <v>713</v>
      </c>
      <c r="D8" s="79">
        <v>672</v>
      </c>
      <c r="E8" s="5">
        <v>39</v>
      </c>
      <c r="F8" s="3">
        <v>2958</v>
      </c>
      <c r="G8" s="3">
        <v>1518</v>
      </c>
      <c r="H8" s="44">
        <v>1440</v>
      </c>
      <c r="I8" s="38">
        <v>74</v>
      </c>
      <c r="J8" s="3">
        <v>1506</v>
      </c>
      <c r="K8" s="3">
        <v>668</v>
      </c>
      <c r="L8" s="11">
        <v>838</v>
      </c>
    </row>
    <row r="9" spans="1:12" ht="12" customHeight="1">
      <c r="A9" s="8" t="s">
        <v>49</v>
      </c>
      <c r="B9" s="6">
        <v>7092</v>
      </c>
      <c r="C9" s="6">
        <v>3608</v>
      </c>
      <c r="D9" s="81">
        <v>3484</v>
      </c>
      <c r="E9" s="7" t="s">
        <v>50</v>
      </c>
      <c r="F9" s="6">
        <v>13109</v>
      </c>
      <c r="G9" s="6">
        <v>6799</v>
      </c>
      <c r="H9" s="43">
        <v>6310</v>
      </c>
      <c r="I9" s="37" t="s">
        <v>51</v>
      </c>
      <c r="J9" s="6">
        <v>6427</v>
      </c>
      <c r="K9" s="6">
        <v>2751</v>
      </c>
      <c r="L9" s="9">
        <v>3676</v>
      </c>
    </row>
    <row r="10" spans="1:12" ht="12" customHeight="1">
      <c r="A10" s="10">
        <v>5</v>
      </c>
      <c r="B10" s="3">
        <v>1352</v>
      </c>
      <c r="C10" s="3">
        <v>681</v>
      </c>
      <c r="D10" s="79">
        <v>671</v>
      </c>
      <c r="E10" s="5">
        <v>40</v>
      </c>
      <c r="F10" s="3">
        <v>2520</v>
      </c>
      <c r="G10" s="3">
        <v>1295</v>
      </c>
      <c r="H10" s="44">
        <v>1225</v>
      </c>
      <c r="I10" s="38">
        <v>75</v>
      </c>
      <c r="J10" s="3">
        <v>1485</v>
      </c>
      <c r="K10" s="3">
        <v>622</v>
      </c>
      <c r="L10" s="11">
        <v>863</v>
      </c>
    </row>
    <row r="11" spans="1:12" ht="12" customHeight="1">
      <c r="A11" s="10">
        <v>6</v>
      </c>
      <c r="B11" s="3">
        <v>1451</v>
      </c>
      <c r="C11" s="3">
        <v>750</v>
      </c>
      <c r="D11" s="79">
        <v>701</v>
      </c>
      <c r="E11" s="5">
        <v>41</v>
      </c>
      <c r="F11" s="3">
        <v>2822</v>
      </c>
      <c r="G11" s="3">
        <v>1441</v>
      </c>
      <c r="H11" s="44">
        <v>1381</v>
      </c>
      <c r="I11" s="38">
        <v>76</v>
      </c>
      <c r="J11" s="3">
        <v>1370</v>
      </c>
      <c r="K11" s="3">
        <v>603</v>
      </c>
      <c r="L11" s="11">
        <v>767</v>
      </c>
    </row>
    <row r="12" spans="1:12" ht="12" customHeight="1">
      <c r="A12" s="10">
        <v>7</v>
      </c>
      <c r="B12" s="3">
        <v>1436</v>
      </c>
      <c r="C12" s="3">
        <v>746</v>
      </c>
      <c r="D12" s="79">
        <v>690</v>
      </c>
      <c r="E12" s="5">
        <v>42</v>
      </c>
      <c r="F12" s="3">
        <v>2733</v>
      </c>
      <c r="G12" s="3">
        <v>1463</v>
      </c>
      <c r="H12" s="44">
        <v>1270</v>
      </c>
      <c r="I12" s="38">
        <v>77</v>
      </c>
      <c r="J12" s="3">
        <v>1244</v>
      </c>
      <c r="K12" s="3">
        <v>560</v>
      </c>
      <c r="L12" s="11">
        <v>684</v>
      </c>
    </row>
    <row r="13" spans="1:12" ht="12" customHeight="1">
      <c r="A13" s="10">
        <v>8</v>
      </c>
      <c r="B13" s="3">
        <v>1418</v>
      </c>
      <c r="C13" s="3">
        <v>704</v>
      </c>
      <c r="D13" s="79">
        <v>714</v>
      </c>
      <c r="E13" s="5">
        <v>43</v>
      </c>
      <c r="F13" s="3">
        <v>2536</v>
      </c>
      <c r="G13" s="3">
        <v>1334</v>
      </c>
      <c r="H13" s="44">
        <v>1202</v>
      </c>
      <c r="I13" s="38">
        <v>78</v>
      </c>
      <c r="J13" s="3">
        <v>1234</v>
      </c>
      <c r="K13" s="3">
        <v>515</v>
      </c>
      <c r="L13" s="11">
        <v>719</v>
      </c>
    </row>
    <row r="14" spans="1:12" ht="12" customHeight="1">
      <c r="A14" s="10">
        <v>9</v>
      </c>
      <c r="B14" s="3">
        <v>1435</v>
      </c>
      <c r="C14" s="3">
        <v>727</v>
      </c>
      <c r="D14" s="79">
        <v>708</v>
      </c>
      <c r="E14" s="5">
        <v>44</v>
      </c>
      <c r="F14" s="3">
        <v>2498</v>
      </c>
      <c r="G14" s="3">
        <v>1266</v>
      </c>
      <c r="H14" s="44">
        <v>1232</v>
      </c>
      <c r="I14" s="38">
        <v>79</v>
      </c>
      <c r="J14" s="3">
        <v>1094</v>
      </c>
      <c r="K14" s="3">
        <v>451</v>
      </c>
      <c r="L14" s="11">
        <v>643</v>
      </c>
    </row>
    <row r="15" spans="1:12" ht="12" customHeight="1">
      <c r="A15" s="8" t="s">
        <v>52</v>
      </c>
      <c r="B15" s="6">
        <v>6932</v>
      </c>
      <c r="C15" s="6">
        <v>3551</v>
      </c>
      <c r="D15" s="81">
        <v>3381</v>
      </c>
      <c r="E15" s="7" t="s">
        <v>53</v>
      </c>
      <c r="F15" s="6">
        <v>10796</v>
      </c>
      <c r="G15" s="6">
        <v>5591</v>
      </c>
      <c r="H15" s="43">
        <v>5205</v>
      </c>
      <c r="I15" s="37" t="s">
        <v>54</v>
      </c>
      <c r="J15" s="6">
        <v>4274</v>
      </c>
      <c r="K15" s="6">
        <v>1644</v>
      </c>
      <c r="L15" s="9">
        <v>2630</v>
      </c>
    </row>
    <row r="16" spans="1:12" ht="12" customHeight="1">
      <c r="A16" s="10">
        <v>10</v>
      </c>
      <c r="B16" s="3">
        <v>1456</v>
      </c>
      <c r="C16" s="3">
        <v>749</v>
      </c>
      <c r="D16" s="79">
        <v>707</v>
      </c>
      <c r="E16" s="4">
        <v>45</v>
      </c>
      <c r="F16" s="3">
        <v>2364</v>
      </c>
      <c r="G16" s="3">
        <v>1243</v>
      </c>
      <c r="H16" s="44">
        <v>1121</v>
      </c>
      <c r="I16" s="38">
        <v>80</v>
      </c>
      <c r="J16" s="3">
        <v>1023</v>
      </c>
      <c r="K16" s="3">
        <v>438</v>
      </c>
      <c r="L16" s="11">
        <v>585</v>
      </c>
    </row>
    <row r="17" spans="1:12" ht="12" customHeight="1">
      <c r="A17" s="10">
        <v>11</v>
      </c>
      <c r="B17" s="3">
        <v>1385</v>
      </c>
      <c r="C17" s="3">
        <v>684</v>
      </c>
      <c r="D17" s="79">
        <v>701</v>
      </c>
      <c r="E17" s="5">
        <v>46</v>
      </c>
      <c r="F17" s="3">
        <v>2188</v>
      </c>
      <c r="G17" s="3">
        <v>1113</v>
      </c>
      <c r="H17" s="44">
        <v>1075</v>
      </c>
      <c r="I17" s="38">
        <v>81</v>
      </c>
      <c r="J17" s="3">
        <v>965</v>
      </c>
      <c r="K17" s="3">
        <v>395</v>
      </c>
      <c r="L17" s="11">
        <v>570</v>
      </c>
    </row>
    <row r="18" spans="1:12" ht="12" customHeight="1">
      <c r="A18" s="10">
        <v>12</v>
      </c>
      <c r="B18" s="3">
        <v>1386</v>
      </c>
      <c r="C18" s="3">
        <v>725</v>
      </c>
      <c r="D18" s="79">
        <v>661</v>
      </c>
      <c r="E18" s="5">
        <v>47</v>
      </c>
      <c r="F18" s="3">
        <v>2152</v>
      </c>
      <c r="G18" s="3">
        <v>1125</v>
      </c>
      <c r="H18" s="44">
        <v>1027</v>
      </c>
      <c r="I18" s="38">
        <v>82</v>
      </c>
      <c r="J18" s="3">
        <v>861</v>
      </c>
      <c r="K18" s="3">
        <v>317</v>
      </c>
      <c r="L18" s="11">
        <v>544</v>
      </c>
    </row>
    <row r="19" spans="1:12" ht="12" customHeight="1">
      <c r="A19" s="10">
        <v>13</v>
      </c>
      <c r="B19" s="3">
        <v>1400</v>
      </c>
      <c r="C19" s="3">
        <v>731</v>
      </c>
      <c r="D19" s="79">
        <v>669</v>
      </c>
      <c r="E19" s="5">
        <v>48</v>
      </c>
      <c r="F19" s="3">
        <v>2140</v>
      </c>
      <c r="G19" s="3">
        <v>1123</v>
      </c>
      <c r="H19" s="44">
        <v>1017</v>
      </c>
      <c r="I19" s="38">
        <v>83</v>
      </c>
      <c r="J19" s="3">
        <v>765</v>
      </c>
      <c r="K19" s="3">
        <v>265</v>
      </c>
      <c r="L19" s="11">
        <v>500</v>
      </c>
    </row>
    <row r="20" spans="1:12" ht="12" customHeight="1">
      <c r="A20" s="10">
        <v>14</v>
      </c>
      <c r="B20" s="3">
        <v>1305</v>
      </c>
      <c r="C20" s="3">
        <v>662</v>
      </c>
      <c r="D20" s="79">
        <v>643</v>
      </c>
      <c r="E20" s="5">
        <v>49</v>
      </c>
      <c r="F20" s="3">
        <v>1952</v>
      </c>
      <c r="G20" s="3">
        <v>987</v>
      </c>
      <c r="H20" s="44">
        <v>965</v>
      </c>
      <c r="I20" s="38">
        <v>84</v>
      </c>
      <c r="J20" s="3">
        <v>660</v>
      </c>
      <c r="K20" s="3">
        <v>229</v>
      </c>
      <c r="L20" s="11">
        <v>431</v>
      </c>
    </row>
    <row r="21" spans="1:12" ht="12" customHeight="1">
      <c r="A21" s="8" t="s">
        <v>55</v>
      </c>
      <c r="B21" s="6">
        <v>7165</v>
      </c>
      <c r="C21" s="6">
        <v>3669</v>
      </c>
      <c r="D21" s="81">
        <v>3496</v>
      </c>
      <c r="E21" s="7" t="s">
        <v>56</v>
      </c>
      <c r="F21" s="6">
        <v>9690</v>
      </c>
      <c r="G21" s="6">
        <v>4964</v>
      </c>
      <c r="H21" s="43">
        <v>4726</v>
      </c>
      <c r="I21" s="37" t="s">
        <v>57</v>
      </c>
      <c r="J21" s="6">
        <v>2310</v>
      </c>
      <c r="K21" s="6">
        <v>686</v>
      </c>
      <c r="L21" s="9">
        <v>1624</v>
      </c>
    </row>
    <row r="22" spans="1:12" ht="12" customHeight="1">
      <c r="A22" s="10">
        <v>15</v>
      </c>
      <c r="B22" s="3">
        <v>1335</v>
      </c>
      <c r="C22" s="3">
        <v>680</v>
      </c>
      <c r="D22" s="79">
        <v>655</v>
      </c>
      <c r="E22" s="5">
        <v>50</v>
      </c>
      <c r="F22" s="3">
        <v>1924</v>
      </c>
      <c r="G22" s="3">
        <v>977</v>
      </c>
      <c r="H22" s="44">
        <v>947</v>
      </c>
      <c r="I22" s="38">
        <v>85</v>
      </c>
      <c r="J22" s="3">
        <v>603</v>
      </c>
      <c r="K22" s="3">
        <v>186</v>
      </c>
      <c r="L22" s="11">
        <v>417</v>
      </c>
    </row>
    <row r="23" spans="1:12" ht="12" customHeight="1">
      <c r="A23" s="10">
        <v>16</v>
      </c>
      <c r="B23" s="3">
        <v>1279</v>
      </c>
      <c r="C23" s="3">
        <v>656</v>
      </c>
      <c r="D23" s="79">
        <v>623</v>
      </c>
      <c r="E23" s="5">
        <v>51</v>
      </c>
      <c r="F23" s="3">
        <v>1808</v>
      </c>
      <c r="G23" s="3">
        <v>910</v>
      </c>
      <c r="H23" s="44">
        <v>898</v>
      </c>
      <c r="I23" s="38">
        <v>86</v>
      </c>
      <c r="J23" s="3">
        <v>555</v>
      </c>
      <c r="K23" s="3">
        <v>160</v>
      </c>
      <c r="L23" s="11">
        <v>395</v>
      </c>
    </row>
    <row r="24" spans="1:12" ht="12" customHeight="1">
      <c r="A24" s="10">
        <v>17</v>
      </c>
      <c r="B24" s="3">
        <v>1367</v>
      </c>
      <c r="C24" s="3">
        <v>693</v>
      </c>
      <c r="D24" s="79">
        <v>674</v>
      </c>
      <c r="E24" s="5">
        <v>52</v>
      </c>
      <c r="F24" s="3">
        <v>1969</v>
      </c>
      <c r="G24" s="3">
        <v>1018</v>
      </c>
      <c r="H24" s="44">
        <v>951</v>
      </c>
      <c r="I24" s="38">
        <v>87</v>
      </c>
      <c r="J24" s="3">
        <v>444</v>
      </c>
      <c r="K24" s="3">
        <v>119</v>
      </c>
      <c r="L24" s="11">
        <v>325</v>
      </c>
    </row>
    <row r="25" spans="1:12" ht="12" customHeight="1">
      <c r="A25" s="10">
        <v>18</v>
      </c>
      <c r="B25" s="3">
        <v>1460</v>
      </c>
      <c r="C25" s="3">
        <v>765</v>
      </c>
      <c r="D25" s="79">
        <v>695</v>
      </c>
      <c r="E25" s="5">
        <v>53</v>
      </c>
      <c r="F25" s="3">
        <v>1999</v>
      </c>
      <c r="G25" s="3">
        <v>1027</v>
      </c>
      <c r="H25" s="44">
        <v>972</v>
      </c>
      <c r="I25" s="38">
        <v>88</v>
      </c>
      <c r="J25" s="3">
        <v>367</v>
      </c>
      <c r="K25" s="3">
        <v>122</v>
      </c>
      <c r="L25" s="11">
        <v>245</v>
      </c>
    </row>
    <row r="26" spans="1:12" ht="12" customHeight="1">
      <c r="A26" s="10">
        <v>19</v>
      </c>
      <c r="B26" s="3">
        <v>1724</v>
      </c>
      <c r="C26" s="3">
        <v>875</v>
      </c>
      <c r="D26" s="79">
        <v>849</v>
      </c>
      <c r="E26" s="5">
        <v>54</v>
      </c>
      <c r="F26" s="3">
        <v>1990</v>
      </c>
      <c r="G26" s="3">
        <v>1032</v>
      </c>
      <c r="H26" s="44">
        <v>958</v>
      </c>
      <c r="I26" s="38">
        <v>89</v>
      </c>
      <c r="J26" s="3">
        <v>341</v>
      </c>
      <c r="K26" s="3">
        <v>99</v>
      </c>
      <c r="L26" s="11">
        <v>242</v>
      </c>
    </row>
    <row r="27" spans="1:12" ht="12" customHeight="1">
      <c r="A27" s="8" t="s">
        <v>58</v>
      </c>
      <c r="B27" s="6">
        <v>12035</v>
      </c>
      <c r="C27" s="6">
        <v>5931</v>
      </c>
      <c r="D27" s="81">
        <v>6104</v>
      </c>
      <c r="E27" s="7" t="s">
        <v>59</v>
      </c>
      <c r="F27" s="6">
        <v>12319</v>
      </c>
      <c r="G27" s="6">
        <v>6231</v>
      </c>
      <c r="H27" s="43">
        <v>6088</v>
      </c>
      <c r="I27" s="37" t="s">
        <v>60</v>
      </c>
      <c r="J27" s="6">
        <v>1016</v>
      </c>
      <c r="K27" s="6">
        <v>286</v>
      </c>
      <c r="L27" s="9">
        <v>730</v>
      </c>
    </row>
    <row r="28" spans="1:12" ht="12" customHeight="1">
      <c r="A28" s="10">
        <v>20</v>
      </c>
      <c r="B28" s="3">
        <v>1938</v>
      </c>
      <c r="C28" s="3">
        <v>954</v>
      </c>
      <c r="D28" s="79">
        <v>984</v>
      </c>
      <c r="E28" s="5">
        <v>55</v>
      </c>
      <c r="F28" s="3">
        <v>2082</v>
      </c>
      <c r="G28" s="3">
        <v>1098</v>
      </c>
      <c r="H28" s="44">
        <v>984</v>
      </c>
      <c r="I28" s="38">
        <v>90</v>
      </c>
      <c r="J28" s="3">
        <v>278</v>
      </c>
      <c r="K28" s="3">
        <v>74</v>
      </c>
      <c r="L28" s="11">
        <v>204</v>
      </c>
    </row>
    <row r="29" spans="1:12" ht="12" customHeight="1">
      <c r="A29" s="10">
        <v>21</v>
      </c>
      <c r="B29" s="3">
        <v>2104</v>
      </c>
      <c r="C29" s="3">
        <v>1033</v>
      </c>
      <c r="D29" s="79">
        <v>1071</v>
      </c>
      <c r="E29" s="5">
        <v>56</v>
      </c>
      <c r="F29" s="3">
        <v>2308</v>
      </c>
      <c r="G29" s="3">
        <v>1183</v>
      </c>
      <c r="H29" s="44">
        <v>1125</v>
      </c>
      <c r="I29" s="38">
        <v>91</v>
      </c>
      <c r="J29" s="3">
        <v>227</v>
      </c>
      <c r="K29" s="3">
        <v>67</v>
      </c>
      <c r="L29" s="11">
        <v>160</v>
      </c>
    </row>
    <row r="30" spans="1:12" ht="12" customHeight="1">
      <c r="A30" s="10">
        <v>22</v>
      </c>
      <c r="B30" s="3">
        <v>2547</v>
      </c>
      <c r="C30" s="3">
        <v>1229</v>
      </c>
      <c r="D30" s="79">
        <v>1318</v>
      </c>
      <c r="E30" s="5">
        <v>57</v>
      </c>
      <c r="F30" s="3">
        <v>2514</v>
      </c>
      <c r="G30" s="3">
        <v>1252</v>
      </c>
      <c r="H30" s="44">
        <v>1262</v>
      </c>
      <c r="I30" s="38">
        <v>92</v>
      </c>
      <c r="J30" s="3">
        <v>225</v>
      </c>
      <c r="K30" s="3">
        <v>65</v>
      </c>
      <c r="L30" s="11">
        <v>160</v>
      </c>
    </row>
    <row r="31" spans="1:12" ht="12" customHeight="1">
      <c r="A31" s="10">
        <v>23</v>
      </c>
      <c r="B31" s="3">
        <v>2646</v>
      </c>
      <c r="C31" s="3">
        <v>1322</v>
      </c>
      <c r="D31" s="79">
        <v>1324</v>
      </c>
      <c r="E31" s="5">
        <v>58</v>
      </c>
      <c r="F31" s="3">
        <v>2667</v>
      </c>
      <c r="G31" s="3">
        <v>1328</v>
      </c>
      <c r="H31" s="44">
        <v>1339</v>
      </c>
      <c r="I31" s="38">
        <v>93</v>
      </c>
      <c r="J31" s="3">
        <v>173</v>
      </c>
      <c r="K31" s="3">
        <v>54</v>
      </c>
      <c r="L31" s="11">
        <v>119</v>
      </c>
    </row>
    <row r="32" spans="1:12" ht="12" customHeight="1">
      <c r="A32" s="10">
        <v>24</v>
      </c>
      <c r="B32" s="3">
        <v>2800</v>
      </c>
      <c r="C32" s="3">
        <v>1393</v>
      </c>
      <c r="D32" s="79">
        <v>1407</v>
      </c>
      <c r="E32" s="5">
        <v>59</v>
      </c>
      <c r="F32" s="3">
        <v>2748</v>
      </c>
      <c r="G32" s="3">
        <v>1370</v>
      </c>
      <c r="H32" s="44">
        <v>1378</v>
      </c>
      <c r="I32" s="38">
        <v>94</v>
      </c>
      <c r="J32" s="3">
        <v>113</v>
      </c>
      <c r="K32" s="3">
        <v>26</v>
      </c>
      <c r="L32" s="11">
        <v>87</v>
      </c>
    </row>
    <row r="33" spans="1:12" ht="12" customHeight="1">
      <c r="A33" s="8" t="s">
        <v>61</v>
      </c>
      <c r="B33" s="6">
        <v>14816</v>
      </c>
      <c r="C33" s="6">
        <v>7645</v>
      </c>
      <c r="D33" s="81">
        <v>7171</v>
      </c>
      <c r="E33" s="7" t="s">
        <v>62</v>
      </c>
      <c r="F33" s="6">
        <v>9509</v>
      </c>
      <c r="G33" s="6">
        <v>4647</v>
      </c>
      <c r="H33" s="43">
        <v>4862</v>
      </c>
      <c r="I33" s="37" t="s">
        <v>66</v>
      </c>
      <c r="J33" s="6">
        <v>318</v>
      </c>
      <c r="K33" s="6">
        <v>75</v>
      </c>
      <c r="L33" s="9">
        <v>243</v>
      </c>
    </row>
    <row r="34" spans="1:12" ht="12" customHeight="1">
      <c r="A34" s="10">
        <v>25</v>
      </c>
      <c r="B34" s="3">
        <v>2817</v>
      </c>
      <c r="C34" s="3">
        <v>1430</v>
      </c>
      <c r="D34" s="79">
        <v>1387</v>
      </c>
      <c r="E34" s="5">
        <v>60</v>
      </c>
      <c r="F34" s="3">
        <v>2083</v>
      </c>
      <c r="G34" s="3">
        <v>1008</v>
      </c>
      <c r="H34" s="44">
        <v>1075</v>
      </c>
      <c r="I34" s="38">
        <v>95</v>
      </c>
      <c r="J34" s="3">
        <v>107</v>
      </c>
      <c r="K34" s="3">
        <v>22</v>
      </c>
      <c r="L34" s="11">
        <v>85</v>
      </c>
    </row>
    <row r="35" spans="1:12" ht="12" customHeight="1">
      <c r="A35" s="10">
        <v>26</v>
      </c>
      <c r="B35" s="3">
        <v>2838</v>
      </c>
      <c r="C35" s="3">
        <v>1446</v>
      </c>
      <c r="D35" s="79">
        <v>1392</v>
      </c>
      <c r="E35" s="5">
        <v>61</v>
      </c>
      <c r="F35" s="3">
        <v>1563</v>
      </c>
      <c r="G35" s="3">
        <v>785</v>
      </c>
      <c r="H35" s="44">
        <v>778</v>
      </c>
      <c r="I35" s="38">
        <v>96</v>
      </c>
      <c r="J35" s="3">
        <v>69</v>
      </c>
      <c r="K35" s="3">
        <v>21</v>
      </c>
      <c r="L35" s="11">
        <v>48</v>
      </c>
    </row>
    <row r="36" spans="1:12" ht="12" customHeight="1">
      <c r="A36" s="10">
        <v>27</v>
      </c>
      <c r="B36" s="3">
        <v>3089</v>
      </c>
      <c r="C36" s="3">
        <v>1626</v>
      </c>
      <c r="D36" s="79">
        <v>1463</v>
      </c>
      <c r="E36" s="5">
        <v>62</v>
      </c>
      <c r="F36" s="3">
        <v>1896</v>
      </c>
      <c r="G36" s="3">
        <v>908</v>
      </c>
      <c r="H36" s="44">
        <v>988</v>
      </c>
      <c r="I36" s="38">
        <v>97</v>
      </c>
      <c r="J36" s="3">
        <v>52</v>
      </c>
      <c r="K36" s="3">
        <v>10</v>
      </c>
      <c r="L36" s="11">
        <v>42</v>
      </c>
    </row>
    <row r="37" spans="1:12" ht="12" customHeight="1">
      <c r="A37" s="10">
        <v>28</v>
      </c>
      <c r="B37" s="3">
        <v>3035</v>
      </c>
      <c r="C37" s="3">
        <v>1556</v>
      </c>
      <c r="D37" s="79">
        <v>1479</v>
      </c>
      <c r="E37" s="5">
        <v>63</v>
      </c>
      <c r="F37" s="3">
        <v>2049</v>
      </c>
      <c r="G37" s="3">
        <v>1021</v>
      </c>
      <c r="H37" s="44">
        <v>1028</v>
      </c>
      <c r="I37" s="38">
        <v>98</v>
      </c>
      <c r="J37" s="3">
        <v>29</v>
      </c>
      <c r="K37" s="3">
        <v>10</v>
      </c>
      <c r="L37" s="11">
        <v>19</v>
      </c>
    </row>
    <row r="38" spans="1:12" ht="12" customHeight="1">
      <c r="A38" s="10">
        <v>29</v>
      </c>
      <c r="B38" s="3">
        <v>3037</v>
      </c>
      <c r="C38" s="3">
        <v>1587</v>
      </c>
      <c r="D38" s="79">
        <v>1450</v>
      </c>
      <c r="E38" s="5">
        <v>64</v>
      </c>
      <c r="F38" s="3">
        <v>1918</v>
      </c>
      <c r="G38" s="3">
        <v>925</v>
      </c>
      <c r="H38" s="44">
        <v>993</v>
      </c>
      <c r="I38" s="38">
        <v>99</v>
      </c>
      <c r="J38" s="3">
        <v>23</v>
      </c>
      <c r="K38" s="3">
        <v>2</v>
      </c>
      <c r="L38" s="11">
        <v>21</v>
      </c>
    </row>
    <row r="39" spans="1:12" ht="12" customHeight="1">
      <c r="A39" s="8" t="s">
        <v>63</v>
      </c>
      <c r="B39" s="6">
        <v>15825</v>
      </c>
      <c r="C39" s="6">
        <v>8171</v>
      </c>
      <c r="D39" s="81">
        <v>7654</v>
      </c>
      <c r="E39" s="7" t="s">
        <v>64</v>
      </c>
      <c r="F39" s="6">
        <v>8852</v>
      </c>
      <c r="G39" s="6">
        <v>4133</v>
      </c>
      <c r="H39" s="43">
        <v>4719</v>
      </c>
      <c r="I39" s="52">
        <v>100</v>
      </c>
      <c r="J39" s="53">
        <v>14</v>
      </c>
      <c r="K39" s="53">
        <v>3</v>
      </c>
      <c r="L39" s="54">
        <v>11</v>
      </c>
    </row>
    <row r="40" spans="1:12" ht="12" customHeight="1">
      <c r="A40" s="10">
        <v>30</v>
      </c>
      <c r="B40" s="3">
        <v>2962</v>
      </c>
      <c r="C40" s="3">
        <v>1525</v>
      </c>
      <c r="D40" s="79">
        <v>1437</v>
      </c>
      <c r="E40" s="5">
        <v>65</v>
      </c>
      <c r="F40" s="3">
        <v>2068</v>
      </c>
      <c r="G40" s="3">
        <v>982</v>
      </c>
      <c r="H40" s="44">
        <v>1086</v>
      </c>
      <c r="I40" s="38">
        <v>101</v>
      </c>
      <c r="J40" s="3">
        <v>11</v>
      </c>
      <c r="K40" s="3">
        <v>4</v>
      </c>
      <c r="L40" s="11">
        <v>7</v>
      </c>
    </row>
    <row r="41" spans="1:12" ht="12" customHeight="1">
      <c r="A41" s="10">
        <v>31</v>
      </c>
      <c r="B41" s="3">
        <v>3057</v>
      </c>
      <c r="C41" s="3">
        <v>1605</v>
      </c>
      <c r="D41" s="79">
        <v>1452</v>
      </c>
      <c r="E41" s="5">
        <v>66</v>
      </c>
      <c r="F41" s="3">
        <v>1874</v>
      </c>
      <c r="G41" s="3">
        <v>898</v>
      </c>
      <c r="H41" s="44">
        <v>976</v>
      </c>
      <c r="I41" s="38">
        <v>102</v>
      </c>
      <c r="J41" s="3">
        <v>5</v>
      </c>
      <c r="K41" s="3">
        <v>1</v>
      </c>
      <c r="L41" s="11">
        <v>4</v>
      </c>
    </row>
    <row r="42" spans="1:12" ht="12" customHeight="1">
      <c r="A42" s="10">
        <v>32</v>
      </c>
      <c r="B42" s="3">
        <v>3064</v>
      </c>
      <c r="C42" s="3">
        <v>1607</v>
      </c>
      <c r="D42" s="79">
        <v>1457</v>
      </c>
      <c r="E42" s="5">
        <v>67</v>
      </c>
      <c r="F42" s="3">
        <v>1671</v>
      </c>
      <c r="G42" s="3">
        <v>759</v>
      </c>
      <c r="H42" s="44">
        <v>912</v>
      </c>
      <c r="I42" s="39">
        <v>103</v>
      </c>
      <c r="J42" s="3">
        <v>8</v>
      </c>
      <c r="K42" s="3">
        <v>2</v>
      </c>
      <c r="L42" s="11">
        <v>6</v>
      </c>
    </row>
    <row r="43" spans="1:12" ht="12" customHeight="1">
      <c r="A43" s="10">
        <v>33</v>
      </c>
      <c r="B43" s="3">
        <v>3365</v>
      </c>
      <c r="C43" s="3">
        <v>1730</v>
      </c>
      <c r="D43" s="79">
        <v>1635</v>
      </c>
      <c r="E43" s="5">
        <v>68</v>
      </c>
      <c r="F43" s="3">
        <v>1542</v>
      </c>
      <c r="G43" s="3">
        <v>684</v>
      </c>
      <c r="H43" s="44">
        <v>858</v>
      </c>
      <c r="I43" s="37" t="s">
        <v>22</v>
      </c>
      <c r="J43" s="6">
        <v>2</v>
      </c>
      <c r="K43" s="6">
        <v>1</v>
      </c>
      <c r="L43" s="9">
        <v>1</v>
      </c>
    </row>
    <row r="44" spans="1:12" ht="12" customHeight="1" thickBot="1">
      <c r="A44" s="12">
        <v>34</v>
      </c>
      <c r="B44" s="13">
        <v>3377</v>
      </c>
      <c r="C44" s="13">
        <v>1704</v>
      </c>
      <c r="D44" s="82">
        <v>1673</v>
      </c>
      <c r="E44" s="14">
        <v>69</v>
      </c>
      <c r="F44" s="13">
        <v>1697</v>
      </c>
      <c r="G44" s="13">
        <v>810</v>
      </c>
      <c r="H44" s="45">
        <v>887</v>
      </c>
      <c r="I44" s="40" t="s">
        <v>23</v>
      </c>
      <c r="J44" s="16">
        <v>0</v>
      </c>
      <c r="K44" s="16">
        <v>0</v>
      </c>
      <c r="L44" s="17">
        <v>0</v>
      </c>
    </row>
    <row r="45" ht="12.75" thickTop="1"/>
  </sheetData>
  <sheetProtection/>
  <printOptions/>
  <pageMargins left="0.46" right="0.2" top="0.78" bottom="0.41" header="0.21" footer="0.26"/>
  <pageSetup horizontalDpi="600" verticalDpi="600" orientation="landscape" paperSize="9" r:id="rId1"/>
  <headerFooter alignWithMargins="0">
    <oddHeader>&amp;C年齢別人口報告書&amp;R
東京都　　三鷹市
平成19年４月１日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2015-01-16T05:29:32Z</cp:lastPrinted>
  <dcterms:created xsi:type="dcterms:W3CDTF">2004-04-14T01:38:37Z</dcterms:created>
  <dcterms:modified xsi:type="dcterms:W3CDTF">2019-04-05T05:29:47Z</dcterms:modified>
  <cp:category/>
  <cp:version/>
  <cp:contentType/>
  <cp:contentStatus/>
</cp:coreProperties>
</file>