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ocal\課\資産税課\9100資産税係\40002償却資産\償却申告書関係\HP掲載用申告書\URL入り申告書\"/>
    </mc:Choice>
  </mc:AlternateContent>
  <bookViews>
    <workbookView xWindow="0" yWindow="0" windowWidth="23040" windowHeight="9090" activeTab="1"/>
  </bookViews>
  <sheets>
    <sheet name="償却資産申告書" sheetId="1" r:id="rId1"/>
    <sheet name="種類別明細書（増加資産用）" sheetId="2" r:id="rId2"/>
    <sheet name="種類別明細書（減少資産用）" sheetId="3" r:id="rId3"/>
  </sheets>
  <definedNames>
    <definedName name="_xlnm.Print_Area" localSheetId="2">'種類別明細書（減少資産用）'!$A$1:$FC$57</definedName>
    <definedName name="_xlnm.Print_Area" localSheetId="1">'種類別明細書（増加資産用）'!$A$1:$ET$57</definedName>
    <definedName name="_xlnm.Print_Area" localSheetId="0">償却資産申告書!$A$1:$DO$56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3" i="1" l="1"/>
  <c r="AQ45" i="1"/>
  <c r="AQ47" i="1"/>
  <c r="AQ49" i="1"/>
  <c r="AQ51" i="1"/>
  <c r="AQ41" i="1"/>
  <c r="AQ26" i="1" l="1"/>
  <c r="AB28" i="1" l="1"/>
  <c r="AB26" i="1"/>
  <c r="AB30" i="1"/>
  <c r="AB32" i="1"/>
  <c r="AB34" i="1"/>
  <c r="AB24" i="1"/>
  <c r="AQ24" i="1"/>
  <c r="AQ28" i="1" l="1"/>
  <c r="AQ30" i="1"/>
  <c r="AQ32" i="1"/>
  <c r="AQ34" i="1"/>
  <c r="DL54" i="2" l="1"/>
  <c r="BF24" i="1" l="1"/>
  <c r="BF26" i="1"/>
  <c r="BF28" i="1"/>
  <c r="BF30" i="1"/>
  <c r="BF32" i="1"/>
  <c r="CN54" i="3" l="1"/>
  <c r="BZ54" i="3"/>
  <c r="CO54" i="2"/>
  <c r="BT54" i="2"/>
  <c r="BF54" i="2"/>
  <c r="BF53" i="1"/>
  <c r="AQ53" i="1"/>
  <c r="AB53" i="1"/>
  <c r="AQ36" i="1"/>
  <c r="AB36" i="1"/>
  <c r="M36" i="1"/>
  <c r="BF34" i="1"/>
  <c r="BF36" i="1" l="1"/>
</calcChain>
</file>

<file path=xl/comments1.xml><?xml version="1.0" encoding="utf-8"?>
<comments xmlns="http://schemas.openxmlformats.org/spreadsheetml/2006/main">
  <authors>
    <author>加来</author>
  </authors>
  <commentList>
    <comment ref="A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水色の網掛けセルは、「種類別明細書（増加資産用）」シート、「種類別明細書（減少資産用）」シートの入力内容を集計する関数が入っています。
増加資産・減少資産が20件以上あり、種類別明細書のシートをコピーてご使用の場合は、本シートの水色の網掛けセルの関数を消して、数値を直接入力してご利用ください。
※シートの保護は、パスワード無しで解除できます。</t>
        </r>
      </text>
    </comment>
  </commentList>
</comments>
</file>

<file path=xl/sharedStrings.xml><?xml version="1.0" encoding="utf-8"?>
<sst xmlns="http://schemas.openxmlformats.org/spreadsheetml/2006/main" count="301" uniqueCount="159">
  <si>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</si>
  <si>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</si>
  <si>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</si>
  <si>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8 短縮耐用年数の承認</t>
    <rPh sb="2" eb="4">
      <t>タンシュク</t>
    </rPh>
    <rPh sb="4" eb="6">
      <t>タイヨウ</t>
    </rPh>
    <rPh sb="6" eb="8">
      <t>ネンスウ</t>
    </rPh>
    <rPh sb="9" eb="11">
      <t>ショウニン</t>
    </rPh>
    <phoneticPr fontId="5"/>
  </si>
  <si>
    <t>有・無</t>
  </si>
  <si>
    <t>9 増加償却の届出</t>
    <rPh sb="2" eb="4">
      <t>ゾウカ</t>
    </rPh>
    <rPh sb="4" eb="6">
      <t>ショウキャク</t>
    </rPh>
    <rPh sb="7" eb="9">
      <t>トドケデ</t>
    </rPh>
    <phoneticPr fontId="5"/>
  </si>
  <si>
    <t>10 非課税該当資産</t>
    <rPh sb="3" eb="6">
      <t>ヒカゼイ</t>
    </rPh>
    <rPh sb="6" eb="8">
      <t>ガイトウ</t>
    </rPh>
    <rPh sb="8" eb="10">
      <t>シサン</t>
    </rPh>
    <phoneticPr fontId="5"/>
  </si>
  <si>
    <t>11 課税標準の特例</t>
    <rPh sb="3" eb="5">
      <t>カゼイ</t>
    </rPh>
    <rPh sb="5" eb="7">
      <t>ヒョウジュン</t>
    </rPh>
    <rPh sb="8" eb="10">
      <t>トクレイ</t>
    </rPh>
    <phoneticPr fontId="5"/>
  </si>
  <si>
    <t>12 特別償却又は圧縮記帳</t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5"/>
  </si>
  <si>
    <t>資産の種類</t>
    <rPh sb="0" eb="2">
      <t>シサン</t>
    </rPh>
    <rPh sb="3" eb="5">
      <t>シュルイ</t>
    </rPh>
    <phoneticPr fontId="5"/>
  </si>
  <si>
    <t>取　　　　　　　得　　　　　　　価　　　　　　　額</t>
    <rPh sb="0" eb="1">
      <t>トリ</t>
    </rPh>
    <rPh sb="8" eb="9">
      <t>エ</t>
    </rPh>
    <rPh sb="16" eb="17">
      <t>アタイ</t>
    </rPh>
    <rPh sb="24" eb="25">
      <t>ガク</t>
    </rPh>
    <phoneticPr fontId="5"/>
  </si>
  <si>
    <t>14 青  色  申  告</t>
    <rPh sb="3" eb="4">
      <t>アオ</t>
    </rPh>
    <rPh sb="6" eb="7">
      <t>イロ</t>
    </rPh>
    <rPh sb="9" eb="10">
      <t>シン</t>
    </rPh>
    <rPh sb="12" eb="13">
      <t>コク</t>
    </rPh>
    <phoneticPr fontId="5"/>
  </si>
  <si>
    <r>
      <t xml:space="preserve">　前年前に取得したもの </t>
    </r>
    <r>
      <rPr>
        <sz val="6"/>
        <color rgb="FF00B050"/>
        <rFont val="ＭＳ 明朝"/>
        <family val="1"/>
        <charset val="128"/>
      </rPr>
      <t>(イ)</t>
    </r>
    <rPh sb="1" eb="3">
      <t>ゼンネン</t>
    </rPh>
    <rPh sb="3" eb="4">
      <t>マエ</t>
    </rPh>
    <rPh sb="5" eb="7">
      <t>シュトク</t>
    </rPh>
    <phoneticPr fontId="5"/>
  </si>
  <si>
    <r>
      <t xml:space="preserve">　前年中に減少したもの </t>
    </r>
    <r>
      <rPr>
        <sz val="6"/>
        <color rgb="FF00B050"/>
        <rFont val="ＭＳ 明朝"/>
        <family val="1"/>
        <charset val="128"/>
      </rPr>
      <t>(ロ)</t>
    </r>
    <rPh sb="1" eb="4">
      <t>ゼンネンチュウ</t>
    </rPh>
    <rPh sb="5" eb="7">
      <t>ゲンショウ</t>
    </rPh>
    <phoneticPr fontId="5"/>
  </si>
  <si>
    <r>
      <t xml:space="preserve">　前年中に取得したもの </t>
    </r>
    <r>
      <rPr>
        <sz val="6"/>
        <color rgb="FF00B050"/>
        <rFont val="ＭＳ 明朝"/>
        <family val="1"/>
        <charset val="128"/>
      </rPr>
      <t>(ハ)</t>
    </r>
    <rPh sb="1" eb="4">
      <t>ゼンネンチュウ</t>
    </rPh>
    <rPh sb="5" eb="7">
      <t>シュトク</t>
    </rPh>
    <phoneticPr fontId="5"/>
  </si>
  <si>
    <t>構 築 物</t>
    <rPh sb="0" eb="1">
      <t>カマエ</t>
    </rPh>
    <rPh sb="2" eb="3">
      <t>チク</t>
    </rPh>
    <rPh sb="4" eb="5">
      <t>モノコウチクブツツ</t>
    </rPh>
    <phoneticPr fontId="5"/>
  </si>
  <si>
    <t>十億</t>
    <rPh sb="0" eb="2">
      <t>ジュウオク</t>
    </rPh>
    <phoneticPr fontId="5"/>
  </si>
  <si>
    <t>百万</t>
    <rPh sb="0" eb="2">
      <t>ヒャクマン</t>
    </rPh>
    <phoneticPr fontId="5"/>
  </si>
  <si>
    <t>千</t>
    <rPh sb="0" eb="1">
      <t>セン</t>
    </rPh>
    <phoneticPr fontId="5"/>
  </si>
  <si>
    <t>円</t>
    <rPh sb="0" eb="1">
      <t>エン</t>
    </rPh>
    <phoneticPr fontId="5"/>
  </si>
  <si>
    <t>機械及び装置</t>
    <rPh sb="0" eb="2">
      <t>キカイ</t>
    </rPh>
    <rPh sb="2" eb="3">
      <t>オヨ</t>
    </rPh>
    <rPh sb="4" eb="6">
      <t>ソウチ</t>
    </rPh>
    <phoneticPr fontId="5"/>
  </si>
  <si>
    <t>船　　舶</t>
    <rPh sb="0" eb="1">
      <t>フネ</t>
    </rPh>
    <rPh sb="3" eb="4">
      <t>ハク</t>
    </rPh>
    <phoneticPr fontId="5"/>
  </si>
  <si>
    <t>航 空 機</t>
    <rPh sb="0" eb="1">
      <t>ワタル</t>
    </rPh>
    <rPh sb="2" eb="3">
      <t>ソラ</t>
    </rPh>
    <rPh sb="4" eb="5">
      <t>キ</t>
    </rPh>
    <phoneticPr fontId="5"/>
  </si>
  <si>
    <t>車両及び
運 搬 具</t>
    <rPh sb="0" eb="2">
      <t>シャリョウ</t>
    </rPh>
    <rPh sb="2" eb="3">
      <t>オヨ</t>
    </rPh>
    <rPh sb="5" eb="6">
      <t>ウン</t>
    </rPh>
    <rPh sb="7" eb="8">
      <t>ハン</t>
    </rPh>
    <rPh sb="9" eb="10">
      <t>グ</t>
    </rPh>
    <phoneticPr fontId="5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</si>
  <si>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5"/>
  </si>
  <si>
    <t>合　　計</t>
    <rPh sb="0" eb="1">
      <t>ゴウ</t>
    </rPh>
    <rPh sb="3" eb="4">
      <t>ケイ</t>
    </rPh>
    <phoneticPr fontId="5"/>
  </si>
  <si>
    <t>評　　価　　額</t>
    <rPh sb="0" eb="1">
      <t>ヒョウ</t>
    </rPh>
    <rPh sb="3" eb="4">
      <t>アタイ</t>
    </rPh>
    <rPh sb="6" eb="7">
      <t>ガク</t>
    </rPh>
    <phoneticPr fontId="5"/>
  </si>
  <si>
    <t>　 決　定　価　格</t>
    <rPh sb="2" eb="3">
      <t>ケッ</t>
    </rPh>
    <rPh sb="4" eb="5">
      <t>テイ</t>
    </rPh>
    <rPh sb="6" eb="7">
      <t>アタイ</t>
    </rPh>
    <rPh sb="8" eb="9">
      <t>カク</t>
    </rPh>
    <phoneticPr fontId="5"/>
  </si>
  <si>
    <t xml:space="preserve">   課 税 標 準 額</t>
    <rPh sb="3" eb="4">
      <t>カ</t>
    </rPh>
    <rPh sb="5" eb="6">
      <t>ゼイ</t>
    </rPh>
    <rPh sb="7" eb="8">
      <t>ヒョウ</t>
    </rPh>
    <rPh sb="9" eb="10">
      <t>ジュン</t>
    </rPh>
    <rPh sb="11" eb="12">
      <t>ガク</t>
    </rPh>
    <phoneticPr fontId="5"/>
  </si>
  <si>
    <t>(ホ)</t>
    <phoneticPr fontId="5"/>
  </si>
  <si>
    <t>(へ)</t>
    <phoneticPr fontId="5"/>
  </si>
  <si>
    <t>(ト)</t>
    <phoneticPr fontId="5"/>
  </si>
  <si>
    <t>第二十六号様式別表一（提出用）</t>
    <rPh sb="0" eb="1">
      <t>ダイ</t>
    </rPh>
    <rPh sb="1" eb="5">
      <t>２６ゴウ</t>
    </rPh>
    <rPh sb="5" eb="7">
      <t>ヨウシキ</t>
    </rPh>
    <rPh sb="7" eb="9">
      <t>ベッピョウ</t>
    </rPh>
    <rPh sb="9" eb="10">
      <t>1</t>
    </rPh>
    <rPh sb="11" eb="14">
      <t>テイシュツヨウ</t>
    </rPh>
    <phoneticPr fontId="5"/>
  </si>
  <si>
    <t>行 番 号</t>
    <rPh sb="0" eb="1">
      <t>ギョウ</t>
    </rPh>
    <rPh sb="2" eb="3">
      <t>バン</t>
    </rPh>
    <rPh sb="4" eb="5">
      <t>ゴウ</t>
    </rPh>
    <phoneticPr fontId="5"/>
  </si>
  <si>
    <t>資　　産　　の　　名　　称　　等</t>
    <rPh sb="0" eb="1">
      <t>シ</t>
    </rPh>
    <rPh sb="3" eb="4">
      <t>サン</t>
    </rPh>
    <rPh sb="9" eb="10">
      <t>ナ</t>
    </rPh>
    <rPh sb="12" eb="13">
      <t>ショウ</t>
    </rPh>
    <rPh sb="15" eb="16">
      <t>ナド</t>
    </rPh>
    <phoneticPr fontId="5"/>
  </si>
  <si>
    <t>数量</t>
    <rPh sb="0" eb="2">
      <t>スウリョウ</t>
    </rPh>
    <phoneticPr fontId="5"/>
  </si>
  <si>
    <t>取得年月</t>
    <rPh sb="0" eb="2">
      <t>シュトク</t>
    </rPh>
    <rPh sb="2" eb="4">
      <t>ネンゲツ</t>
    </rPh>
    <phoneticPr fontId="5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</si>
  <si>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5"/>
  </si>
  <si>
    <t>耐用年数</t>
    <rPh sb="0" eb="2">
      <t>タイヨウ</t>
    </rPh>
    <rPh sb="2" eb="4">
      <t>ネンスウ</t>
    </rPh>
    <phoneticPr fontId="5"/>
  </si>
  <si>
    <t>価　　　　額</t>
    <rPh sb="0" eb="1">
      <t>カ</t>
    </rPh>
    <rPh sb="5" eb="6">
      <t>ガク</t>
    </rPh>
    <phoneticPr fontId="5"/>
  </si>
  <si>
    <t>摘　要</t>
    <rPh sb="0" eb="1">
      <t>ツム</t>
    </rPh>
    <rPh sb="2" eb="3">
      <t>カナメ</t>
    </rPh>
    <phoneticPr fontId="5"/>
  </si>
  <si>
    <t>月</t>
    <rPh sb="0" eb="1">
      <t>ツキ</t>
    </rPh>
    <phoneticPr fontId="5"/>
  </si>
  <si>
    <t>1 新品取得　
2 中古品取得　
3 移動による受入れ　
4 その他</t>
    <rPh sb="2" eb="4">
      <t>シンピン</t>
    </rPh>
    <rPh sb="4" eb="6">
      <t>シュトク</t>
    </rPh>
    <rPh sb="10" eb="12">
      <t>チュウコ</t>
    </rPh>
    <rPh sb="12" eb="13">
      <t>ヒン</t>
    </rPh>
    <rPh sb="13" eb="15">
      <t>シュトク</t>
    </rPh>
    <rPh sb="19" eb="21">
      <t>イドウ</t>
    </rPh>
    <rPh sb="24" eb="25">
      <t>ウ</t>
    </rPh>
    <rPh sb="25" eb="26">
      <t>イ</t>
    </rPh>
    <rPh sb="33" eb="34">
      <t>タ</t>
    </rPh>
    <phoneticPr fontId="5"/>
  </si>
  <si>
    <t>１・２・３・４</t>
  </si>
  <si>
    <t>02</t>
  </si>
  <si>
    <t>03</t>
  </si>
  <si>
    <t>04</t>
    <phoneticPr fontId="5"/>
  </si>
  <si>
    <t>05</t>
    <phoneticPr fontId="5"/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</si>
  <si>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</si>
  <si>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</si>
  <si>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</si>
  <si>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</si>
  <si>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</si>
  <si>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</si>
  <si>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</si>
  <si>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</si>
  <si>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</si>
  <si>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</si>
  <si>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</si>
  <si>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</si>
  <si>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</si>
  <si>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</si>
  <si>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  <phoneticPr fontId="5"/>
  </si>
  <si>
    <t>小　計</t>
    <rPh sb="0" eb="1">
      <t>ショウ</t>
    </rPh>
    <rPh sb="2" eb="3">
      <t>ケイ</t>
    </rPh>
    <phoneticPr fontId="5"/>
  </si>
  <si>
    <t>第二十六号様式別表二（提出用）</t>
    <rPh sb="0" eb="1">
      <t>ダイ</t>
    </rPh>
    <rPh sb="1" eb="5">
      <t>２６ゴウ</t>
    </rPh>
    <rPh sb="5" eb="7">
      <t>ヨウシキ</t>
    </rPh>
    <rPh sb="7" eb="9">
      <t>ベッピョウ</t>
    </rPh>
    <rPh sb="9" eb="10">
      <t>2</t>
    </rPh>
    <rPh sb="11" eb="14">
      <t>テイシュツヨウ</t>
    </rPh>
    <phoneticPr fontId="5"/>
  </si>
  <si>
    <t>行　番　号</t>
    <rPh sb="0" eb="1">
      <t>ギョウ</t>
    </rPh>
    <rPh sb="2" eb="3">
      <t>バン</t>
    </rPh>
    <rPh sb="4" eb="5">
      <t>ゴウ</t>
    </rPh>
    <phoneticPr fontId="5"/>
  </si>
  <si>
    <t>資産コード</t>
    <rPh sb="0" eb="2">
      <t>シサン</t>
    </rPh>
    <phoneticPr fontId="5"/>
  </si>
  <si>
    <t>摘　　要</t>
    <rPh sb="0" eb="1">
      <t>ツム</t>
    </rPh>
    <rPh sb="3" eb="4">
      <t>カナメ</t>
    </rPh>
    <phoneticPr fontId="5"/>
  </si>
  <si>
    <t>01</t>
    <phoneticPr fontId="5"/>
  </si>
  <si>
    <t>04</t>
  </si>
  <si>
    <t>05</t>
  </si>
  <si>
    <t>20</t>
  </si>
  <si>
    <t>受付処理</t>
    <rPh sb="0" eb="2">
      <t>ウケツケ</t>
    </rPh>
    <rPh sb="2" eb="4">
      <t>ショリ</t>
    </rPh>
    <phoneticPr fontId="3"/>
  </si>
  <si>
    <t>宛名処理</t>
    <rPh sb="0" eb="2">
      <t>アテナ</t>
    </rPh>
    <rPh sb="2" eb="4">
      <t>ショリ</t>
    </rPh>
    <phoneticPr fontId="3"/>
  </si>
  <si>
    <t>明細処理</t>
    <rPh sb="0" eb="2">
      <t>メイサイ</t>
    </rPh>
    <rPh sb="2" eb="4">
      <t>ショリ</t>
    </rPh>
    <phoneticPr fontId="3"/>
  </si>
  <si>
    <t>確　　認</t>
    <rPh sb="0" eb="1">
      <t>アキラ</t>
    </rPh>
    <rPh sb="3" eb="4">
      <t>ニン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</si>
  <si>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</si>
  <si>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</si>
  <si>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</si>
  <si>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18　備考(添付文書等)</t>
    <rPh sb="3" eb="5">
      <t>ビコウ</t>
    </rPh>
    <rPh sb="6" eb="8">
      <t>テンプ</t>
    </rPh>
    <rPh sb="8" eb="10">
      <t>ブンショ</t>
    </rPh>
    <rPh sb="10" eb="11">
      <t>トウ</t>
    </rPh>
    <phoneticPr fontId="3"/>
  </si>
  <si>
    <t>貸主の名称等</t>
    <rPh sb="0" eb="2">
      <t>カシヌシ</t>
    </rPh>
    <rPh sb="3" eb="5">
      <t>メイショウ</t>
    </rPh>
    <rPh sb="5" eb="6">
      <t>トウ</t>
    </rPh>
    <phoneticPr fontId="3"/>
  </si>
  <si>
    <t>三鷹市</t>
    <rPh sb="0" eb="3">
      <t>ミタカシ</t>
    </rPh>
    <phoneticPr fontId="3"/>
  </si>
  <si>
    <t>(あて先)</t>
    <rPh sb="3" eb="4">
      <t>サキ</t>
    </rPh>
    <phoneticPr fontId="3"/>
  </si>
  <si>
    <t>三 鷹  市 長</t>
    <phoneticPr fontId="3"/>
  </si>
  <si>
    <t>5 事業開始年月</t>
    <phoneticPr fontId="3"/>
  </si>
  <si>
    <t>6 この申告に
　応答する者の
　係及び氏名</t>
    <phoneticPr fontId="3"/>
  </si>
  <si>
    <t>4 
　事 業 種 目</t>
    <phoneticPr fontId="3"/>
  </si>
  <si>
    <t>年 度</t>
    <rPh sb="0" eb="1">
      <t>ネン</t>
    </rPh>
    <rPh sb="2" eb="3">
      <t>ド</t>
    </rPh>
    <phoneticPr fontId="3"/>
  </si>
  <si>
    <t>所 有 者 コ ー ド</t>
    <rPh sb="0" eb="1">
      <t>トコロ</t>
    </rPh>
    <rPh sb="2" eb="3">
      <t>アリ</t>
    </rPh>
    <rPh sb="4" eb="5">
      <t>モノ</t>
    </rPh>
    <phoneticPr fontId="5"/>
  </si>
  <si>
    <t>資本金の金額(</t>
    <rPh sb="0" eb="3">
      <t>シホンキン</t>
    </rPh>
    <rPh sb="4" eb="6">
      <t>キンガク</t>
    </rPh>
    <phoneticPr fontId="3"/>
  </si>
  <si>
    <t>)百万円</t>
    <rPh sb="1" eb="4">
      <t>ヒャクマンエン</t>
    </rPh>
    <phoneticPr fontId="3"/>
  </si>
  <si>
    <t>(電話</t>
    <rPh sb="1" eb="3">
      <t>デンワ</t>
    </rPh>
    <phoneticPr fontId="3"/>
  </si>
  <si>
    <t>)</t>
    <phoneticPr fontId="3"/>
  </si>
  <si>
    <t>年</t>
    <rPh sb="0" eb="1">
      <t>ネン</t>
    </rPh>
    <phoneticPr fontId="3"/>
  </si>
  <si>
    <t>13　税務会計上の償却方法</t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3"/>
  </si>
  <si>
    <t>( 有・無 )</t>
  </si>
  <si>
    <t>15
　市内における
　事 業 所 等
　資産の所在地</t>
    <phoneticPr fontId="3"/>
  </si>
  <si>
    <t>合　計</t>
    <rPh sb="0" eb="1">
      <t>ア</t>
    </rPh>
    <rPh sb="2" eb="3">
      <t>ケイ</t>
    </rPh>
    <phoneticPr fontId="3"/>
  </si>
  <si>
    <t>16
　借用資産</t>
    <rPh sb="4" eb="6">
      <t>シャクヨウ</t>
    </rPh>
    <rPh sb="6" eb="8">
      <t>シサン</t>
    </rPh>
    <phoneticPr fontId="3"/>
  </si>
  <si>
    <t>①三鷹市</t>
    <rPh sb="1" eb="4">
      <t>ミタカシ</t>
    </rPh>
    <phoneticPr fontId="5"/>
  </si>
  <si>
    <t>②三鷹市</t>
    <rPh sb="1" eb="4">
      <t>ミタカシ</t>
    </rPh>
    <phoneticPr fontId="5"/>
  </si>
  <si>
    <t>③三鷹市</t>
    <rPh sb="1" eb="4">
      <t>ミタカシ</t>
    </rPh>
    <phoneticPr fontId="5"/>
  </si>
  <si>
    <t>(屋号</t>
    <rPh sb="1" eb="3">
      <t>ヤゴウ</t>
    </rPh>
    <phoneticPr fontId="3"/>
  </si>
  <si>
    <t>〕</t>
    <phoneticPr fontId="3"/>
  </si>
  <si>
    <t>定率法・定額法</t>
  </si>
  <si>
    <t>1廃業・2転出・　　3譲渡・4その他</t>
  </si>
  <si>
    <r>
      <rPr>
        <sz val="13"/>
        <color rgb="FF00B050"/>
        <rFont val="ＭＳ 明朝"/>
        <family val="1"/>
        <charset val="128"/>
      </rPr>
      <t>事 業 廃 止 申 告</t>
    </r>
    <r>
      <rPr>
        <sz val="11"/>
        <color rgb="FF00B050"/>
        <rFont val="ＭＳ 明朝"/>
        <family val="1"/>
        <charset val="128"/>
      </rPr>
      <t xml:space="preserve">
</t>
    </r>
    <r>
      <rPr>
        <sz val="9"/>
        <color rgb="FF00B050"/>
        <rFont val="ＭＳ 明朝"/>
        <family val="1"/>
        <charset val="128"/>
      </rPr>
      <t>事業廃止年月日</t>
    </r>
    <rPh sb="0" eb="1">
      <t>コト</t>
    </rPh>
    <rPh sb="2" eb="3">
      <t>ゴウ</t>
    </rPh>
    <rPh sb="4" eb="5">
      <t>ハイ</t>
    </rPh>
    <rPh sb="6" eb="7">
      <t>トメ</t>
    </rPh>
    <rPh sb="8" eb="9">
      <t>サル</t>
    </rPh>
    <rPh sb="10" eb="11">
      <t>コク</t>
    </rPh>
    <rPh sb="12" eb="14">
      <t>ジギョウ</t>
    </rPh>
    <rPh sb="14" eb="16">
      <t>ハイシ</t>
    </rPh>
    <rPh sb="16" eb="19">
      <t>ネンガッピ</t>
    </rPh>
    <phoneticPr fontId="3"/>
  </si>
  <si>
    <t>所　有　者</t>
    <rPh sb="0" eb="1">
      <t>トコロ</t>
    </rPh>
    <rPh sb="2" eb="3">
      <t>アリ</t>
    </rPh>
    <rPh sb="4" eb="5">
      <t>モノ</t>
    </rPh>
    <phoneticPr fontId="3"/>
  </si>
  <si>
    <t>償却資産申告書　(償却資産課税台帳)</t>
    <rPh sb="0" eb="2">
      <t>ショウキャク</t>
    </rPh>
    <rPh sb="2" eb="4">
      <t>シサン</t>
    </rPh>
    <rPh sb="4" eb="7">
      <t>シンコクショ</t>
    </rPh>
    <rPh sb="9" eb="11">
      <t>ショウキャク</t>
    </rPh>
    <rPh sb="11" eb="13">
      <t>シサン</t>
    </rPh>
    <rPh sb="13" eb="15">
      <t>カゼイ</t>
    </rPh>
    <rPh sb="15" eb="17">
      <t>ダイチョウ</t>
    </rPh>
    <phoneticPr fontId="3"/>
  </si>
  <si>
    <t>　　</t>
  </si>
  <si>
    <t>(転出先)※2の場合</t>
    <rPh sb="1" eb="3">
      <t>テンシュツ</t>
    </rPh>
    <rPh sb="3" eb="4">
      <t>サキ</t>
    </rPh>
    <rPh sb="8" eb="10">
      <t>バアイ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</si>
  <si>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5"/>
  </si>
  <si>
    <t>増加事由</t>
    <rPh sb="0" eb="2">
      <t>ゾウカ</t>
    </rPh>
    <rPh sb="2" eb="4">
      <t>ジユウ</t>
    </rPh>
    <phoneticPr fontId="5"/>
  </si>
  <si>
    <t>資産コード</t>
    <rPh sb="0" eb="2">
      <t>シサン</t>
    </rPh>
    <phoneticPr fontId="3"/>
  </si>
  <si>
    <t>コード</t>
    <phoneticPr fontId="3"/>
  </si>
  <si>
    <t>特例率</t>
    <rPh sb="0" eb="2">
      <t>トクレイ</t>
    </rPh>
    <rPh sb="2" eb="3">
      <t>リツ</t>
    </rPh>
    <phoneticPr fontId="3"/>
  </si>
  <si>
    <t>　</t>
  </si>
  <si>
    <t>所　有　者　名</t>
    <rPh sb="0" eb="1">
      <t>トコロ</t>
    </rPh>
    <rPh sb="2" eb="3">
      <t>アリ</t>
    </rPh>
    <rPh sb="4" eb="5">
      <t>モノ</t>
    </rPh>
    <rPh sb="6" eb="7">
      <t>メイ</t>
    </rPh>
    <phoneticPr fontId="3"/>
  </si>
  <si>
    <t>枚のうち</t>
    <rPh sb="0" eb="1">
      <t>マイ</t>
    </rPh>
    <phoneticPr fontId="3"/>
  </si>
  <si>
    <t>枚　目</t>
    <rPh sb="0" eb="1">
      <t>マイ</t>
    </rPh>
    <rPh sb="2" eb="3">
      <t>メ</t>
    </rPh>
    <phoneticPr fontId="3"/>
  </si>
  <si>
    <t>所　有　者　コ　ー　ド</t>
    <rPh sb="0" eb="1">
      <t>トコロ</t>
    </rPh>
    <rPh sb="2" eb="3">
      <t>アリ</t>
    </rPh>
    <rPh sb="4" eb="5">
      <t>モノ</t>
    </rPh>
    <phoneticPr fontId="3"/>
  </si>
  <si>
    <t>年度</t>
    <rPh sb="0" eb="2">
      <t>ネンド</t>
    </rPh>
    <phoneticPr fontId="3"/>
  </si>
  <si>
    <t>数 量</t>
    <rPh sb="0" eb="1">
      <t>カズ</t>
    </rPh>
    <rPh sb="2" eb="3">
      <t>リョウ</t>
    </rPh>
    <phoneticPr fontId="5"/>
  </si>
  <si>
    <t>Ａ 売却 Ｂ 滅失
Ｃ 移動 Ｄ その他</t>
    <rPh sb="2" eb="4">
      <t>バイキャク</t>
    </rPh>
    <rPh sb="7" eb="9">
      <t>メッシツ</t>
    </rPh>
    <rPh sb="12" eb="14">
      <t>イドウ</t>
    </rPh>
    <rPh sb="19" eb="20">
      <t>タ</t>
    </rPh>
    <phoneticPr fontId="5"/>
  </si>
  <si>
    <t>減 少 事 由</t>
    <rPh sb="0" eb="1">
      <t>ゲン</t>
    </rPh>
    <rPh sb="2" eb="3">
      <t>ショウ</t>
    </rPh>
    <rPh sb="4" eb="5">
      <t>コト</t>
    </rPh>
    <rPh sb="6" eb="7">
      <t>ユ</t>
    </rPh>
    <phoneticPr fontId="5"/>
  </si>
  <si>
    <t>申告年度</t>
    <rPh sb="0" eb="2">
      <t>シンコク</t>
    </rPh>
    <rPh sb="2" eb="4">
      <t>ネンド</t>
    </rPh>
    <phoneticPr fontId="5"/>
  </si>
  <si>
    <t>課税標準額
の　特　例</t>
    <rPh sb="0" eb="2">
      <t>カゼイ</t>
    </rPh>
    <rPh sb="2" eb="4">
      <t>ヒョウジュン</t>
    </rPh>
    <rPh sb="4" eb="5">
      <t>ガク</t>
    </rPh>
    <rPh sb="8" eb="9">
      <t>トク</t>
    </rPh>
    <rPh sb="10" eb="11">
      <t>レイ</t>
    </rPh>
    <phoneticPr fontId="3"/>
  </si>
  <si>
    <t>課税標準額　の　特　例</t>
    <rPh sb="0" eb="2">
      <t>カゼイ</t>
    </rPh>
    <rPh sb="2" eb="4">
      <t>ヒョウジュン</t>
    </rPh>
    <rPh sb="4" eb="5">
      <t>ガク</t>
    </rPh>
    <rPh sb="8" eb="9">
      <t>トク</t>
    </rPh>
    <rPh sb="10" eb="11">
      <t>レイ</t>
    </rPh>
    <phoneticPr fontId="3"/>
  </si>
  <si>
    <t>異動事由</t>
    <rPh sb="0" eb="2">
      <t>イドウ</t>
    </rPh>
    <rPh sb="2" eb="4">
      <t>ジユウ</t>
    </rPh>
    <phoneticPr fontId="3"/>
  </si>
  <si>
    <t>Ａ・Ｂ・Ｃ・Ｄ</t>
  </si>
  <si>
    <t>※年　号</t>
    <rPh sb="1" eb="2">
      <t>トシ</t>
    </rPh>
    <rPh sb="3" eb="4">
      <t>ゴウ</t>
    </rPh>
    <phoneticPr fontId="5"/>
  </si>
  <si>
    <t>第二十六号様式（提出用）</t>
    <rPh sb="0" eb="1">
      <t>ダイ</t>
    </rPh>
    <rPh sb="1" eb="5">
      <t>２６ゴウ</t>
    </rPh>
    <rPh sb="5" eb="7">
      <t>ヨウシキ</t>
    </rPh>
    <rPh sb="8" eb="11">
      <t>テイシュツヨウ</t>
    </rPh>
    <phoneticPr fontId="5"/>
  </si>
  <si>
    <r>
      <t>1
　</t>
    </r>
    <r>
      <rPr>
        <sz val="8"/>
        <color rgb="FF00B050"/>
        <rFont val="ＭＳ 明朝"/>
        <family val="1"/>
        <charset val="128"/>
      </rPr>
      <t>(ふりがな)</t>
    </r>
    <r>
      <rPr>
        <sz val="10"/>
        <color rgb="FF00B050"/>
        <rFont val="ＭＳ 明朝"/>
        <family val="1"/>
        <charset val="128"/>
      </rPr>
      <t xml:space="preserve">
　</t>
    </r>
    <r>
      <rPr>
        <sz val="11"/>
        <color rgb="FF00B050"/>
        <rFont val="ＭＳ 明朝"/>
        <family val="1"/>
        <charset val="128"/>
      </rPr>
      <t>住　　所</t>
    </r>
    <r>
      <rPr>
        <sz val="10"/>
        <color rgb="FF00B050"/>
        <rFont val="ＭＳ 明朝"/>
        <family val="1"/>
        <charset val="128"/>
      </rPr>
      <t xml:space="preserve">
（</t>
    </r>
    <r>
      <rPr>
        <sz val="8"/>
        <color rgb="FF00B050"/>
        <rFont val="ＭＳ 明朝"/>
        <family val="1"/>
        <charset val="128"/>
      </rPr>
      <t>又は納税通
　知書送付先）</t>
    </r>
    <rPh sb="11" eb="12">
      <t>ジュウ</t>
    </rPh>
    <rPh sb="14" eb="15">
      <t>ショ</t>
    </rPh>
    <rPh sb="17" eb="18">
      <t>マタ</t>
    </rPh>
    <rPh sb="19" eb="21">
      <t>ノウゼイ</t>
    </rPh>
    <rPh sb="21" eb="22">
      <t>ツウ</t>
    </rPh>
    <rPh sb="24" eb="25">
      <t>チ</t>
    </rPh>
    <rPh sb="25" eb="26">
      <t>ショ</t>
    </rPh>
    <rPh sb="26" eb="29">
      <t>ソウフサキ</t>
    </rPh>
    <phoneticPr fontId="3"/>
  </si>
  <si>
    <t>　　　　　　　　　　　　　　　　電話〔</t>
    <rPh sb="16" eb="18">
      <t>デンワ</t>
    </rPh>
    <phoneticPr fontId="3"/>
  </si>
  <si>
    <t>17
　事務所用家屋の所有区分</t>
    <rPh sb="4" eb="6">
      <t>ジム</t>
    </rPh>
    <rPh sb="6" eb="7">
      <t>ショ</t>
    </rPh>
    <rPh sb="7" eb="8">
      <t>ヨウ</t>
    </rPh>
    <rPh sb="8" eb="10">
      <t>カオク</t>
    </rPh>
    <rPh sb="11" eb="13">
      <t>ショユウ</t>
    </rPh>
    <rPh sb="13" eb="15">
      <t>クブン</t>
    </rPh>
    <phoneticPr fontId="3"/>
  </si>
  <si>
    <t>★申告いただいた事項を電子計算機に入力します。</t>
    <rPh sb="1" eb="3">
      <t>シンコク</t>
    </rPh>
    <rPh sb="8" eb="10">
      <t>ジコウ</t>
    </rPh>
    <rPh sb="11" eb="13">
      <t>デンシ</t>
    </rPh>
    <rPh sb="13" eb="16">
      <t>ケイサンキ</t>
    </rPh>
    <rPh sb="17" eb="19">
      <t>ニュウリョク</t>
    </rPh>
    <phoneticPr fontId="3"/>
  </si>
  <si>
    <t>資産の種類</t>
    <rPh sb="0" eb="2">
      <t>シサン</t>
    </rPh>
    <rPh sb="3" eb="5">
      <t>シュルイ</t>
    </rPh>
    <phoneticPr fontId="3"/>
  </si>
  <si>
    <t>※Ｓ.昭和 Ｈ.平成 Ｒ.令和</t>
    <rPh sb="3" eb="5">
      <t>ショウワ</t>
    </rPh>
    <rPh sb="8" eb="10">
      <t>ヘイセイ</t>
    </rPh>
    <rPh sb="13" eb="15">
      <t>レイワ</t>
    </rPh>
    <phoneticPr fontId="3"/>
  </si>
  <si>
    <t>★申告いただいた事項を電子計算機に入力します。</t>
    <rPh sb="1" eb="3">
      <t>シンコク</t>
    </rPh>
    <rPh sb="8" eb="10">
      <t>ジコウ</t>
    </rPh>
    <rPh sb="11" eb="16">
      <t>デンシケイサンキ</t>
    </rPh>
    <rPh sb="17" eb="19">
      <t>ニュウリョク</t>
    </rPh>
    <phoneticPr fontId="3"/>
  </si>
  <si>
    <t>★申告いただいた事項を電子計算機に入力します。</t>
    <rPh sb="1" eb="3">
      <t>シンコク</t>
    </rPh>
    <rPh sb="8" eb="10">
      <t>ジコウ</t>
    </rPh>
    <phoneticPr fontId="3"/>
  </si>
  <si>
    <t>減価残存率</t>
    <rPh sb="0" eb="5">
      <t>ゲンカザンゾンリツ</t>
    </rPh>
    <phoneticPr fontId="3"/>
  </si>
  <si>
    <r>
      <rPr>
        <sz val="10"/>
        <color rgb="FF00B050"/>
        <rFont val="ＭＳ 明朝"/>
        <family val="1"/>
        <charset val="128"/>
      </rPr>
      <t>2</t>
    </r>
    <r>
      <rPr>
        <sz val="9"/>
        <color rgb="FF00B050"/>
        <rFont val="ＭＳ 明朝"/>
        <family val="1"/>
        <charset val="128"/>
      </rPr>
      <t xml:space="preserve"> </t>
    </r>
    <r>
      <rPr>
        <sz val="8"/>
        <color rgb="FF00B050"/>
        <rFont val="ＭＳ 明朝"/>
        <family val="1"/>
        <charset val="128"/>
      </rPr>
      <t>(ふりがな)</t>
    </r>
    <r>
      <rPr>
        <sz val="9"/>
        <color rgb="FF00B050"/>
        <rFont val="ＭＳ 明朝"/>
        <family val="1"/>
        <charset val="128"/>
      </rPr>
      <t xml:space="preserve">
　</t>
    </r>
    <r>
      <rPr>
        <sz val="11"/>
        <color rgb="FF00B050"/>
        <rFont val="ＭＳ 明朝"/>
        <family val="1"/>
        <charset val="128"/>
      </rPr>
      <t>氏　　名</t>
    </r>
    <r>
      <rPr>
        <sz val="9"/>
        <color rgb="FF00B050"/>
        <rFont val="ＭＳ 明朝"/>
        <family val="1"/>
        <charset val="128"/>
      </rPr>
      <t>　</t>
    </r>
    <r>
      <rPr>
        <sz val="8"/>
        <color rgb="FF00B050"/>
        <rFont val="ＭＳ 明朝"/>
        <family val="1"/>
        <charset val="128"/>
      </rPr>
      <t>　</t>
    </r>
    <r>
      <rPr>
        <sz val="9"/>
        <color rgb="FF00B050"/>
        <rFont val="ＭＳ 明朝"/>
        <family val="1"/>
        <charset val="128"/>
      </rPr>
      <t xml:space="preserve">
　（</t>
    </r>
    <r>
      <rPr>
        <sz val="6"/>
        <color rgb="FF00B050"/>
        <rFont val="ＭＳ 明朝"/>
        <family val="1"/>
        <charset val="128"/>
      </rPr>
      <t>法人にあっては
 　 その名称及び
　  代表者の氏名）</t>
    </r>
    <rPh sb="10" eb="11">
      <t>シ</t>
    </rPh>
    <rPh sb="13" eb="14">
      <t>メイ</t>
    </rPh>
    <rPh sb="19" eb="21">
      <t>ホウジン</t>
    </rPh>
    <rPh sb="32" eb="34">
      <t>メイショウ</t>
    </rPh>
    <rPh sb="34" eb="35">
      <t>オヨ</t>
    </rPh>
    <rPh sb="40" eb="41">
      <t>ダイ</t>
    </rPh>
    <rPh sb="41" eb="42">
      <t>ヒョウ</t>
    </rPh>
    <rPh sb="42" eb="43">
      <t>シャ</t>
    </rPh>
    <rPh sb="44" eb="46">
      <t>シメイ</t>
    </rPh>
    <phoneticPr fontId="3"/>
  </si>
  <si>
    <t>）</t>
    <phoneticPr fontId="3"/>
  </si>
  <si>
    <t>　計(イ)－(ロ)＋(ハ) ＝（ニ）</t>
    <rPh sb="1" eb="2">
      <t>ケイ</t>
    </rPh>
    <phoneticPr fontId="5"/>
  </si>
  <si>
    <t>１　資産の増減はありません。　
２　該当資産はありません。</t>
    <phoneticPr fontId="3"/>
  </si>
  <si>
    <t xml:space="preserve">下記に該当する方は、チェックを入れてください。
</t>
    <rPh sb="0" eb="2">
      <t>カキ</t>
    </rPh>
    <rPh sb="3" eb="5">
      <t>ガイトウ</t>
    </rPh>
    <rPh sb="7" eb="8">
      <t>カタ</t>
    </rPh>
    <rPh sb="15" eb="16">
      <t>イ</t>
    </rPh>
    <phoneticPr fontId="3"/>
  </si>
  <si>
    <t>資産所在地①自己所有・借家</t>
  </si>
  <si>
    <t>資産所在地②自己所有・借家</t>
  </si>
  <si>
    <t>資産所在地③自己所有・借家</t>
  </si>
  <si>
    <t>1.全部減少
2.一部減少
3.その他修正</t>
    <rPh sb="2" eb="4">
      <t>ゼンブ</t>
    </rPh>
    <rPh sb="4" eb="6">
      <t>ゲンショウ</t>
    </rPh>
    <rPh sb="9" eb="11">
      <t>イチブ</t>
    </rPh>
    <rPh sb="11" eb="13">
      <t>ゲンショウ</t>
    </rPh>
    <rPh sb="18" eb="19">
      <t>タ</t>
    </rPh>
    <rPh sb="19" eb="21">
      <t>シュウセイ</t>
    </rPh>
    <phoneticPr fontId="3"/>
  </si>
  <si>
    <t>01</t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</si>
  <si>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</si>
  <si>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</si>
  <si>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</si>
  <si>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r>
      <t>種 類 別 明 細 書　</t>
    </r>
    <r>
      <rPr>
        <b/>
        <sz val="16"/>
        <color rgb="FF00B050"/>
        <rFont val="游ゴシック"/>
        <family val="3"/>
        <charset val="128"/>
        <scheme val="minor"/>
      </rPr>
      <t>(増加資産)</t>
    </r>
    <rPh sb="0" eb="1">
      <t>シュ</t>
    </rPh>
    <rPh sb="2" eb="3">
      <t>タグイ</t>
    </rPh>
    <rPh sb="4" eb="5">
      <t>ベツ</t>
    </rPh>
    <rPh sb="6" eb="7">
      <t>アキラ</t>
    </rPh>
    <rPh sb="8" eb="9">
      <t>ホソ</t>
    </rPh>
    <rPh sb="10" eb="11">
      <t>ショ</t>
    </rPh>
    <rPh sb="13" eb="15">
      <t>ゾウカ</t>
    </rPh>
    <rPh sb="15" eb="17">
      <t>シサン</t>
    </rPh>
    <phoneticPr fontId="3"/>
  </si>
  <si>
    <r>
      <t>種 類 別 明 細 書　</t>
    </r>
    <r>
      <rPr>
        <b/>
        <sz val="16"/>
        <color rgb="FFFF0000"/>
        <rFont val="游ゴシック"/>
        <family val="3"/>
        <charset val="128"/>
        <scheme val="minor"/>
      </rPr>
      <t>（減少資産用）</t>
    </r>
    <rPh sb="0" eb="1">
      <t>シュ</t>
    </rPh>
    <rPh sb="2" eb="3">
      <t>タグイ</t>
    </rPh>
    <rPh sb="4" eb="5">
      <t>ベツ</t>
    </rPh>
    <rPh sb="6" eb="7">
      <t>アキラ</t>
    </rPh>
    <rPh sb="8" eb="9">
      <t>ホソ</t>
    </rPh>
    <rPh sb="10" eb="11">
      <t>ショ</t>
    </rPh>
    <rPh sb="13" eb="15">
      <t>ゲンショウ</t>
    </rPh>
    <rPh sb="15" eb="17">
      <t>シサン</t>
    </rPh>
    <rPh sb="17" eb="18">
      <t>ヨウ</t>
    </rPh>
    <phoneticPr fontId="3"/>
  </si>
  <si>
    <t>　　</t>
    <phoneticPr fontId="3"/>
  </si>
  <si>
    <r>
      <t xml:space="preserve">3 </t>
    </r>
    <r>
      <rPr>
        <sz val="6"/>
        <color rgb="FF00B050"/>
        <rFont val="ＭＳ 明朝"/>
        <family val="1"/>
        <charset val="128"/>
      </rPr>
      <t>個 人 番 号 又　は 法 人 番 号</t>
    </r>
    <phoneticPr fontId="3"/>
  </si>
  <si>
    <r>
      <t>7
　</t>
    </r>
    <r>
      <rPr>
        <sz val="6"/>
        <color rgb="FF00B050"/>
        <rFont val="ＭＳ 明朝"/>
        <family val="1"/>
        <charset val="128"/>
      </rPr>
      <t>税理士等の氏名</t>
    </r>
    <rPh sb="3" eb="6">
      <t>ゼイリシ</t>
    </rPh>
    <rPh sb="6" eb="7">
      <t>トウ</t>
    </rPh>
    <rPh sb="8" eb="10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</si>
</sst>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rgb="FF00B05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00B050"/>
      <name val="ＭＳ 明朝"/>
      <family val="1"/>
      <charset val="128"/>
    </font>
    <font>
      <sz val="9"/>
      <color rgb="FF00B050"/>
      <name val="ＭＳ 明朝"/>
      <family val="1"/>
      <charset val="128"/>
    </font>
    <font>
      <b/>
      <sz val="20"/>
      <color rgb="FF00B050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b/>
      <sz val="10"/>
      <color rgb="FF00B050"/>
      <name val="游ゴシック"/>
      <family val="3"/>
      <charset val="128"/>
      <scheme val="minor"/>
    </font>
    <font>
      <sz val="12"/>
      <color rgb="FF00B050"/>
      <name val="ＭＳ 明朝"/>
      <family val="1"/>
      <charset val="128"/>
    </font>
    <font>
      <sz val="18"/>
      <name val="ＭＳ 明朝"/>
      <family val="1"/>
      <charset val="128"/>
    </font>
    <font>
      <sz val="8"/>
      <color rgb="FF00B050"/>
      <name val="ＭＳ 明朝"/>
      <family val="1"/>
      <charset val="128"/>
    </font>
    <font>
      <sz val="14"/>
      <name val="ＭＳ 明朝"/>
      <family val="1"/>
      <charset val="128"/>
    </font>
    <font>
      <sz val="6"/>
      <color rgb="FF00B050"/>
      <name val="ＭＳ 明朝"/>
      <family val="1"/>
      <charset val="128"/>
    </font>
    <font>
      <sz val="7"/>
      <color rgb="FF00B050"/>
      <name val="ＭＳ 明朝"/>
      <family val="1"/>
      <charset val="128"/>
    </font>
    <font>
      <sz val="9"/>
      <name val="ＭＳ 明朝"/>
      <family val="1"/>
      <charset val="128"/>
    </font>
    <font>
      <sz val="14"/>
      <color rgb="FF00B050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color rgb="FF00B050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3300"/>
      <name val="ＭＳ 明朝"/>
      <family val="1"/>
      <charset val="128"/>
    </font>
    <font>
      <sz val="9"/>
      <color rgb="FFFF3300"/>
      <name val="ＭＳ 明朝"/>
      <family val="1"/>
      <charset val="128"/>
    </font>
    <font>
      <sz val="10"/>
      <color rgb="FFFF3300"/>
      <name val="ＭＳ 明朝"/>
      <family val="1"/>
      <charset val="128"/>
    </font>
    <font>
      <sz val="12"/>
      <color rgb="FFFF33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7"/>
      <color rgb="FFFF3300"/>
      <name val="ＭＳ 明朝"/>
      <family val="1"/>
      <charset val="128"/>
    </font>
    <font>
      <sz val="11"/>
      <color rgb="FF00B050"/>
      <name val="游ゴシック"/>
      <family val="2"/>
      <charset val="128"/>
      <scheme val="minor"/>
    </font>
    <font>
      <sz val="9"/>
      <color rgb="FF00B050"/>
      <name val="游ゴシック"/>
      <family val="2"/>
      <charset val="128"/>
      <scheme val="minor"/>
    </font>
    <font>
      <sz val="8"/>
      <color rgb="FF00B050"/>
      <name val="游ゴシック"/>
      <family val="2"/>
      <charset val="128"/>
      <scheme val="minor"/>
    </font>
    <font>
      <sz val="16"/>
      <color rgb="FF00B050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rgb="FF00B050"/>
      <name val="游ゴシック"/>
      <family val="2"/>
      <charset val="128"/>
      <scheme val="minor"/>
    </font>
    <font>
      <sz val="13"/>
      <color rgb="FF00B050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2"/>
      <color rgb="FF00B050"/>
      <name val="游ゴシック"/>
      <family val="3"/>
      <charset val="128"/>
      <scheme val="minor"/>
    </font>
    <font>
      <b/>
      <sz val="18"/>
      <color rgb="FF00B050"/>
      <name val="游ゴシック"/>
      <family val="3"/>
      <charset val="128"/>
      <scheme val="minor"/>
    </font>
    <font>
      <sz val="12"/>
      <color rgb="FF00B05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sz val="9"/>
      <color rgb="FFFF0000"/>
      <name val="游ゴシック"/>
      <family val="2"/>
      <charset val="128"/>
      <scheme val="minor"/>
    </font>
    <font>
      <sz val="6"/>
      <color rgb="FFFF33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游ゴシック"/>
      <family val="2"/>
      <charset val="128"/>
      <scheme val="minor"/>
    </font>
    <font>
      <b/>
      <sz val="20"/>
      <color rgb="FFFF0000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00B050"/>
      <name val="游ゴシック"/>
      <family val="3"/>
      <charset val="128"/>
      <scheme val="minor"/>
    </font>
    <font>
      <sz val="14"/>
      <color rgb="FF00B050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16"/>
      <color rgb="FF00B05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b/>
      <sz val="1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8"/>
      <color theme="9"/>
      <name val="ＭＳ 明朝"/>
      <family val="1"/>
      <charset val="128"/>
    </font>
    <font>
      <sz val="20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medium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medium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/>
      <bottom style="dotted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dotted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dotted">
        <color rgb="FF00B050"/>
      </top>
      <bottom/>
      <diagonal/>
    </border>
    <border>
      <left/>
      <right style="medium">
        <color rgb="FF00B050"/>
      </right>
      <top/>
      <bottom/>
      <diagonal/>
    </border>
    <border diagonalUp="1">
      <left/>
      <right/>
      <top style="thin">
        <color rgb="FF00B050"/>
      </top>
      <bottom/>
      <diagonal style="thin">
        <color rgb="FF00B050"/>
      </diagonal>
    </border>
    <border diagonalUp="1">
      <left/>
      <right/>
      <top/>
      <bottom/>
      <diagonal style="thin">
        <color rgb="FF00B050"/>
      </diagonal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thin">
        <color rgb="FF00B050"/>
      </left>
      <right/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 diagonalUp="1"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 style="thin">
        <color rgb="FF00B050"/>
      </diagonal>
    </border>
    <border>
      <left/>
      <right style="thin">
        <color rgb="FF00B050"/>
      </right>
      <top style="medium">
        <color rgb="FF00B05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00B050"/>
      </right>
      <top/>
      <bottom style="dotted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dotted">
        <color rgb="FF00B050"/>
      </top>
      <bottom/>
      <diagonal/>
    </border>
    <border>
      <left style="thin">
        <color rgb="FF00B050"/>
      </left>
      <right/>
      <top style="dotted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/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ck">
        <color rgb="FF00B050"/>
      </left>
      <right/>
      <top style="dotted">
        <color rgb="FF00B050"/>
      </top>
      <bottom/>
      <diagonal/>
    </border>
    <border>
      <left/>
      <right style="thick">
        <color rgb="FF00B050"/>
      </right>
      <top style="dotted">
        <color rgb="FF00B050"/>
      </top>
      <bottom/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dotted">
        <color rgb="FF00B050"/>
      </right>
      <top style="medium">
        <color rgb="FF00B050"/>
      </top>
      <bottom style="thin">
        <color rgb="FF00B050"/>
      </bottom>
      <diagonal/>
    </border>
    <border>
      <left style="dotted">
        <color rgb="FF00B050"/>
      </left>
      <right style="dotted">
        <color rgb="FF00B050"/>
      </right>
      <top style="medium">
        <color rgb="FF00B050"/>
      </top>
      <bottom style="thin">
        <color rgb="FF00B050"/>
      </bottom>
      <diagonal/>
    </border>
    <border>
      <left style="dotted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dotted">
        <color rgb="FF00B050"/>
      </right>
      <top style="thin">
        <color rgb="FF00B050"/>
      </top>
      <bottom style="thin">
        <color rgb="FF00B050"/>
      </bottom>
      <diagonal/>
    </border>
    <border>
      <left style="dotted">
        <color rgb="FF00B050"/>
      </left>
      <right style="dotted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n">
        <color rgb="FF00B050"/>
      </right>
      <top style="thick">
        <color rgb="FF00B050"/>
      </top>
      <bottom/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/>
      <top/>
      <bottom style="thin">
        <color rgb="FF00B050"/>
      </bottom>
      <diagonal/>
    </border>
    <border>
      <left/>
      <right style="thick">
        <color rgb="FF00B050"/>
      </right>
      <top style="thin">
        <color rgb="FF00B050"/>
      </top>
      <bottom/>
      <diagonal/>
    </border>
    <border>
      <left style="thick">
        <color rgb="FF00B050"/>
      </left>
      <right style="thin">
        <color rgb="FF00B050"/>
      </right>
      <top style="thin">
        <color rgb="FF00B050"/>
      </top>
      <bottom/>
      <diagonal/>
    </border>
    <border>
      <left style="thick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 style="thick">
        <color rgb="FF00B050"/>
      </right>
      <top/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/>
      <top style="thin">
        <color rgb="FF00B050"/>
      </top>
      <bottom/>
      <diagonal/>
    </border>
    <border diagonalUp="1">
      <left style="thick">
        <color rgb="FF00B050"/>
      </left>
      <right/>
      <top style="thin">
        <color rgb="FF00B050"/>
      </top>
      <bottom/>
      <diagonal style="thin">
        <color rgb="FF00B050"/>
      </diagonal>
    </border>
    <border diagonalUp="1">
      <left style="thick">
        <color rgb="FF00B050"/>
      </left>
      <right/>
      <top/>
      <bottom/>
      <diagonal style="thin">
        <color rgb="FF00B050"/>
      </diagonal>
    </border>
    <border diagonalUp="1">
      <left style="thick">
        <color rgb="FF00B050"/>
      </left>
      <right/>
      <top/>
      <bottom style="thick">
        <color rgb="FF00B050"/>
      </bottom>
      <diagonal style="thin">
        <color rgb="FF00B050"/>
      </diagonal>
    </border>
    <border diagonalUp="1">
      <left/>
      <right/>
      <top/>
      <bottom style="thick">
        <color rgb="FF00B050"/>
      </bottom>
      <diagonal style="thin">
        <color rgb="FF00B050"/>
      </diagonal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/>
      <top/>
      <bottom style="thick">
        <color rgb="FF00B050"/>
      </bottom>
      <diagonal/>
    </border>
    <border>
      <left/>
      <right style="thin">
        <color rgb="FF00B050"/>
      </right>
      <top/>
      <bottom style="thick">
        <color rgb="FF00B050"/>
      </bottom>
      <diagonal/>
    </border>
    <border>
      <left style="thin">
        <color rgb="FF00B050"/>
      </left>
      <right/>
      <top style="thin">
        <color rgb="FF00B050"/>
      </top>
      <bottom style="dotted">
        <color rgb="FF00B050"/>
      </bottom>
      <diagonal/>
    </border>
    <border>
      <left/>
      <right/>
      <top style="thin">
        <color rgb="FF00B050"/>
      </top>
      <bottom style="dotted">
        <color rgb="FF00B050"/>
      </bottom>
      <diagonal/>
    </border>
    <border>
      <left/>
      <right style="thin">
        <color rgb="FF00B050"/>
      </right>
      <top style="thin">
        <color rgb="FF00B050"/>
      </top>
      <bottom style="dotted">
        <color rgb="FF00B050"/>
      </bottom>
      <diagonal/>
    </border>
    <border>
      <left/>
      <right style="thick">
        <color rgb="FF00B050"/>
      </right>
      <top style="thin">
        <color rgb="FF00B050"/>
      </top>
      <bottom style="dotted">
        <color rgb="FF00B050"/>
      </bottom>
      <diagonal/>
    </border>
    <border>
      <left style="thick">
        <color rgb="FF00B050"/>
      </left>
      <right/>
      <top style="dotted">
        <color rgb="FF00B050"/>
      </top>
      <bottom style="thin">
        <color rgb="FF00B050"/>
      </bottom>
      <diagonal/>
    </border>
    <border>
      <left/>
      <right/>
      <top style="dotted">
        <color rgb="FF00B050"/>
      </top>
      <bottom style="thin">
        <color rgb="FF00B050"/>
      </bottom>
      <diagonal/>
    </border>
    <border>
      <left/>
      <right style="thin">
        <color rgb="FF00B050"/>
      </right>
      <top style="dotted">
        <color rgb="FF00B050"/>
      </top>
      <bottom style="thin">
        <color rgb="FF00B050"/>
      </bottom>
      <diagonal/>
    </border>
    <border>
      <left style="medium">
        <color rgb="FF00B050"/>
      </left>
      <right/>
      <top/>
      <bottom style="thin">
        <color rgb="FF00B050"/>
      </bottom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/>
      <top style="thin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00B05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00B050"/>
      </right>
      <top style="thin">
        <color rgb="FFFF0000"/>
      </top>
      <bottom style="medium">
        <color rgb="FFFF0000"/>
      </bottom>
      <diagonal/>
    </border>
    <border>
      <left style="thin">
        <color rgb="FF00B05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ck">
        <color rgb="FF00B050"/>
      </left>
      <right/>
      <top/>
      <bottom style="dotted">
        <color rgb="FF00B050"/>
      </bottom>
      <diagonal/>
    </border>
    <border diagonalUp="1">
      <left style="thin">
        <color rgb="FF00B050"/>
      </left>
      <right/>
      <top style="medium">
        <color rgb="FF00B050"/>
      </top>
      <bottom/>
      <diagonal style="thin">
        <color rgb="FF00B050"/>
      </diagonal>
    </border>
    <border diagonalUp="1">
      <left/>
      <right/>
      <top style="medium">
        <color rgb="FF00B050"/>
      </top>
      <bottom/>
      <diagonal style="thin">
        <color rgb="FF00B050"/>
      </diagonal>
    </border>
    <border diagonalUp="1">
      <left/>
      <right style="thin">
        <color rgb="FF00B050"/>
      </right>
      <top style="medium">
        <color rgb="FF00B050"/>
      </top>
      <bottom/>
      <diagonal style="thin">
        <color rgb="FF00B050"/>
      </diagonal>
    </border>
    <border diagonalUp="1">
      <left style="thin">
        <color rgb="FF00B050"/>
      </left>
      <right/>
      <top/>
      <bottom style="medium">
        <color rgb="FF00B050"/>
      </bottom>
      <diagonal style="thin">
        <color rgb="FF00B050"/>
      </diagonal>
    </border>
    <border diagonalUp="1">
      <left/>
      <right/>
      <top/>
      <bottom style="medium">
        <color rgb="FF00B050"/>
      </bottom>
      <diagonal style="thin">
        <color rgb="FF00B050"/>
      </diagonal>
    </border>
    <border diagonalUp="1">
      <left/>
      <right style="thin">
        <color rgb="FF00B050"/>
      </right>
      <top/>
      <bottom style="medium">
        <color rgb="FF00B050"/>
      </bottom>
      <diagonal style="thin">
        <color rgb="FF00B050"/>
      </diagonal>
    </border>
    <border>
      <left/>
      <right style="thick">
        <color rgb="FF00B050"/>
      </right>
      <top style="thin">
        <color rgb="FF00B050"/>
      </top>
      <bottom style="thin">
        <color rgb="FF00B05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 diagonalUp="1"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 style="thin">
        <color rgb="FF00B050"/>
      </diagonal>
    </border>
    <border diagonalUp="1">
      <left style="thin">
        <color rgb="FFFF0000"/>
      </left>
      <right/>
      <top style="medium">
        <color rgb="FFFF0000"/>
      </top>
      <bottom/>
      <diagonal style="thin">
        <color rgb="FFFF0000"/>
      </diagonal>
    </border>
    <border diagonalUp="1">
      <left/>
      <right/>
      <top style="medium">
        <color rgb="FFFF0000"/>
      </top>
      <bottom/>
      <diagonal style="thin">
        <color rgb="FFFF0000"/>
      </diagonal>
    </border>
    <border diagonalUp="1">
      <left/>
      <right style="thin">
        <color rgb="FFFF0000"/>
      </right>
      <top style="medium">
        <color rgb="FFFF0000"/>
      </top>
      <bottom/>
      <diagonal style="thin">
        <color rgb="FFFF0000"/>
      </diagonal>
    </border>
    <border diagonalUp="1">
      <left style="thin">
        <color rgb="FFFF0000"/>
      </left>
      <right/>
      <top/>
      <bottom style="medium">
        <color rgb="FFFF0000"/>
      </bottom>
      <diagonal style="thin">
        <color rgb="FFFF0000"/>
      </diagonal>
    </border>
    <border diagonalUp="1">
      <left/>
      <right/>
      <top/>
      <bottom style="medium">
        <color rgb="FFFF0000"/>
      </bottom>
      <diagonal style="thin">
        <color rgb="FFFF0000"/>
      </diagonal>
    </border>
    <border diagonalUp="1">
      <left/>
      <right style="thin">
        <color rgb="FFFF0000"/>
      </right>
      <top/>
      <bottom style="medium">
        <color rgb="FFFF0000"/>
      </bottom>
      <diagonal style="thin">
        <color rgb="FFFF0000"/>
      </diagonal>
    </border>
    <border>
      <left/>
      <right style="thin">
        <color rgb="FF00B050"/>
      </right>
      <top/>
      <bottom style="dotted">
        <color rgb="FF00B050"/>
      </bottom>
      <diagonal/>
    </border>
    <border>
      <left/>
      <right style="thin">
        <color rgb="FF00B050"/>
      </right>
      <top style="dotted">
        <color rgb="FF00B05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6" fillId="0" borderId="0" xfId="0" applyFont="1" applyBorder="1">
      <alignment vertical="center"/>
    </xf>
    <xf numFmtId="0" fontId="17" fillId="0" borderId="0" xfId="0" applyFont="1" applyBorder="1" applyAlignment="1">
      <alignment vertical="top" textRotation="255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22" fillId="0" borderId="0" xfId="0" applyFont="1" applyBorder="1" applyAlignment="1">
      <alignment vertical="center" textRotation="255" shrinkToFit="1"/>
    </xf>
    <xf numFmtId="0" fontId="22" fillId="0" borderId="0" xfId="0" applyFont="1" applyBorder="1" applyAlignment="1">
      <alignment vertical="center" textRotation="255"/>
    </xf>
    <xf numFmtId="0" fontId="22" fillId="0" borderId="0" xfId="0" applyFont="1" applyBorder="1" applyAlignment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top" textRotation="255"/>
    </xf>
    <xf numFmtId="0" fontId="24" fillId="0" borderId="0" xfId="0" applyFont="1" applyBorder="1" applyAlignment="1">
      <alignment horizontal="center" vertical="top" textRotation="255"/>
    </xf>
    <xf numFmtId="49" fontId="23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textRotation="255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left" vertical="center"/>
      <protection locked="0"/>
    </xf>
    <xf numFmtId="0" fontId="53" fillId="0" borderId="0" xfId="0" applyFont="1" applyBorder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>
      <alignment vertical="center"/>
    </xf>
    <xf numFmtId="0" fontId="54" fillId="0" borderId="0" xfId="0" applyFont="1" applyAlignment="1">
      <alignment horizontal="left" vertical="top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Alignment="1">
      <alignment vertical="top" wrapText="1"/>
    </xf>
    <xf numFmtId="0" fontId="58" fillId="0" borderId="0" xfId="0" applyFont="1" applyBorder="1" applyAlignment="1">
      <alignment horizontal="left" vertical="center"/>
    </xf>
    <xf numFmtId="0" fontId="51" fillId="0" borderId="1" xfId="0" applyFont="1" applyBorder="1" applyAlignment="1" applyProtection="1">
      <alignment horizontal="left" vertical="center"/>
      <protection locked="0"/>
    </xf>
    <xf numFmtId="0" fontId="53" fillId="0" borderId="50" xfId="0" applyFont="1" applyBorder="1" applyAlignment="1">
      <alignment vertical="center"/>
    </xf>
    <xf numFmtId="0" fontId="52" fillId="0" borderId="5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34" xfId="0" applyFont="1" applyBorder="1" applyAlignment="1">
      <alignment vertical="center"/>
    </xf>
    <xf numFmtId="0" fontId="52" fillId="0" borderId="68" xfId="0" applyFont="1" applyBorder="1" applyAlignment="1">
      <alignment vertical="center"/>
    </xf>
    <xf numFmtId="0" fontId="23" fillId="0" borderId="0" xfId="0" applyFont="1" applyBorder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 vertical="center"/>
    </xf>
    <xf numFmtId="0" fontId="14" fillId="0" borderId="0" xfId="0" applyNumberFormat="1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right" vertical="center"/>
    </xf>
    <xf numFmtId="0" fontId="2" fillId="0" borderId="0" xfId="0" applyFo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top" textRotation="255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4" fillId="0" borderId="8" xfId="0" applyFont="1" applyBorder="1" applyAlignment="1" applyProtection="1">
      <alignment horizontal="center" wrapText="1"/>
    </xf>
    <xf numFmtId="0" fontId="2" fillId="0" borderId="35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27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distributed" vertical="center"/>
    </xf>
    <xf numFmtId="0" fontId="11" fillId="0" borderId="27" xfId="0" applyFont="1" applyBorder="1" applyAlignment="1" applyProtection="1">
      <alignment horizontal="distributed" vertical="center"/>
    </xf>
    <xf numFmtId="0" fontId="12" fillId="0" borderId="0" xfId="0" applyFont="1" applyBorder="1" applyAlignment="1" applyProtection="1">
      <alignment horizontal="center" vertical="center"/>
    </xf>
    <xf numFmtId="0" fontId="2" fillId="0" borderId="114" xfId="0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7" fillId="0" borderId="71" xfId="0" applyFont="1" applyBorder="1" applyAlignment="1" applyProtection="1">
      <alignment horizontal="center" vertical="center"/>
    </xf>
    <xf numFmtId="0" fontId="2" fillId="0" borderId="71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0" fontId="6" fillId="0" borderId="94" xfId="0" applyFont="1" applyBorder="1" applyAlignment="1" applyProtection="1">
      <alignment vertical="center"/>
    </xf>
    <xf numFmtId="0" fontId="31" fillId="0" borderId="2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protection locked="0"/>
    </xf>
    <xf numFmtId="0" fontId="67" fillId="0" borderId="0" xfId="0" applyFont="1" applyAlignment="1" applyProtection="1">
      <protection locked="0"/>
    </xf>
    <xf numFmtId="0" fontId="2" fillId="0" borderId="80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72" xfId="0" applyFont="1" applyBorder="1" applyAlignment="1" applyProtection="1">
      <alignment horizontal="center" vertical="top" wrapText="1"/>
      <protection locked="0"/>
    </xf>
    <xf numFmtId="0" fontId="2" fillId="0" borderId="7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93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27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70" xfId="0" applyFont="1" applyBorder="1" applyAlignment="1" applyProtection="1">
      <alignment horizontal="center" vertical="center"/>
      <protection locked="0"/>
    </xf>
    <xf numFmtId="0" fontId="38" fillId="0" borderId="26" xfId="0" applyFont="1" applyBorder="1" applyAlignment="1" applyProtection="1">
      <alignment horizontal="center" vertical="center"/>
      <protection locked="0"/>
    </xf>
    <xf numFmtId="0" fontId="38" fillId="0" borderId="72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38" fillId="0" borderId="27" xfId="0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38" fillId="0" borderId="70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 applyProtection="1">
      <alignment horizontal="center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7" fillId="0" borderId="99" xfId="0" applyFont="1" applyBorder="1" applyAlignment="1" applyProtection="1">
      <alignment horizontal="left" vertical="top" wrapText="1"/>
    </xf>
    <xf numFmtId="0" fontId="0" fillId="0" borderId="15" xfId="0" applyBorder="1" applyAlignment="1" applyProtection="1">
      <alignment vertical="top"/>
    </xf>
    <xf numFmtId="0" fontId="0" fillId="0" borderId="7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68" fillId="0" borderId="111" xfId="0" applyFont="1" applyBorder="1" applyAlignment="1" applyProtection="1">
      <alignment horizontal="center" vertical="center"/>
      <protection locked="0"/>
    </xf>
    <xf numFmtId="0" fontId="73" fillId="0" borderId="112" xfId="0" applyFont="1" applyBorder="1" applyAlignment="1" applyProtection="1">
      <alignment horizontal="center" vertical="center"/>
      <protection locked="0"/>
    </xf>
    <xf numFmtId="0" fontId="70" fillId="0" borderId="113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vertical="center"/>
    </xf>
    <xf numFmtId="0" fontId="0" fillId="0" borderId="93" xfId="0" applyBorder="1" applyAlignment="1" applyProtection="1">
      <alignment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80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14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top" wrapText="1"/>
    </xf>
    <xf numFmtId="0" fontId="37" fillId="0" borderId="15" xfId="0" applyFont="1" applyBorder="1" applyAlignment="1" applyProtection="1">
      <alignment vertical="top"/>
    </xf>
    <xf numFmtId="0" fontId="37" fillId="0" borderId="15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top"/>
    </xf>
    <xf numFmtId="0" fontId="37" fillId="0" borderId="0" xfId="0" applyFont="1" applyAlignment="1" applyProtection="1">
      <alignment vertical="top"/>
    </xf>
    <xf numFmtId="0" fontId="37" fillId="0" borderId="0" xfId="0" applyFont="1" applyAlignment="1" applyProtection="1">
      <alignment vertical="center"/>
    </xf>
    <xf numFmtId="0" fontId="7" fillId="0" borderId="14" xfId="0" applyFont="1" applyBorder="1" applyAlignment="1" applyProtection="1">
      <alignment horizontal="center" vertical="top"/>
    </xf>
    <xf numFmtId="0" fontId="7" fillId="0" borderId="15" xfId="0" applyFont="1" applyBorder="1" applyAlignment="1" applyProtection="1">
      <alignment horizontal="center" vertical="top"/>
    </xf>
    <xf numFmtId="0" fontId="7" fillId="0" borderId="22" xfId="0" applyFont="1" applyBorder="1" applyAlignment="1" applyProtection="1">
      <alignment horizontal="center" vertical="top"/>
    </xf>
    <xf numFmtId="0" fontId="7" fillId="0" borderId="12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13" xfId="0" applyFont="1" applyBorder="1" applyAlignment="1" applyProtection="1">
      <alignment horizontal="center" vertical="top"/>
    </xf>
    <xf numFmtId="0" fontId="7" fillId="0" borderId="20" xfId="0" applyFont="1" applyBorder="1" applyAlignment="1" applyProtection="1">
      <alignment horizontal="center" vertical="top"/>
    </xf>
    <xf numFmtId="0" fontId="7" fillId="0" borderId="21" xfId="0" applyFont="1" applyBorder="1" applyAlignment="1" applyProtection="1">
      <alignment horizontal="center" vertical="top"/>
    </xf>
    <xf numFmtId="0" fontId="7" fillId="0" borderId="159" xfId="0" applyFont="1" applyBorder="1" applyAlignment="1" applyProtection="1">
      <alignment horizontal="center" vertical="top"/>
    </xf>
    <xf numFmtId="0" fontId="7" fillId="0" borderId="73" xfId="0" applyFont="1" applyBorder="1" applyAlignment="1" applyProtection="1">
      <alignment horizontal="center" vertical="top"/>
    </xf>
    <xf numFmtId="0" fontId="0" fillId="0" borderId="26" xfId="0" applyBorder="1" applyAlignment="1" applyProtection="1">
      <alignment vertical="top"/>
    </xf>
    <xf numFmtId="0" fontId="0" fillId="0" borderId="160" xfId="0" applyBorder="1" applyAlignment="1" applyProtection="1">
      <alignment vertical="top"/>
    </xf>
    <xf numFmtId="0" fontId="0" fillId="0" borderId="12" xfId="0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69" fillId="0" borderId="0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left" vertical="top" wrapText="1"/>
    </xf>
    <xf numFmtId="0" fontId="31" fillId="0" borderId="71" xfId="0" applyFont="1" applyBorder="1" applyAlignment="1" applyProtection="1">
      <alignment horizontal="left" vertical="top"/>
    </xf>
    <xf numFmtId="0" fontId="0" fillId="0" borderId="30" xfId="0" applyBorder="1" applyAlignment="1" applyProtection="1">
      <alignment vertical="center"/>
    </xf>
    <xf numFmtId="0" fontId="31" fillId="0" borderId="24" xfId="0" applyFont="1" applyBorder="1" applyAlignment="1" applyProtection="1">
      <alignment horizontal="left" vertical="top"/>
    </xf>
    <xf numFmtId="0" fontId="0" fillId="0" borderId="24" xfId="0" applyBorder="1" applyAlignment="1" applyProtection="1">
      <alignment vertical="top"/>
    </xf>
    <xf numFmtId="0" fontId="0" fillId="0" borderId="71" xfId="0" applyBorder="1" applyAlignment="1" applyProtection="1">
      <alignment vertical="top"/>
    </xf>
    <xf numFmtId="0" fontId="13" fillId="0" borderId="71" xfId="0" applyFont="1" applyBorder="1" applyAlignment="1" applyProtection="1">
      <alignment horizontal="left" vertical="top"/>
    </xf>
    <xf numFmtId="0" fontId="0" fillId="0" borderId="30" xfId="0" applyBorder="1" applyAlignment="1" applyProtection="1">
      <alignment horizontal="left" vertical="center"/>
    </xf>
    <xf numFmtId="0" fontId="13" fillId="0" borderId="24" xfId="0" applyFont="1" applyBorder="1" applyAlignment="1" applyProtection="1">
      <alignment horizontal="left" vertical="top"/>
    </xf>
    <xf numFmtId="0" fontId="13" fillId="0" borderId="24" xfId="0" applyFont="1" applyBorder="1" applyAlignment="1" applyProtection="1">
      <alignment vertical="center"/>
    </xf>
    <xf numFmtId="0" fontId="13" fillId="0" borderId="71" xfId="0" applyFont="1" applyBorder="1" applyAlignment="1" applyProtection="1">
      <alignment vertical="center"/>
    </xf>
    <xf numFmtId="0" fontId="37" fillId="0" borderId="30" xfId="0" applyFont="1" applyBorder="1" applyAlignment="1" applyProtection="1">
      <alignment horizontal="left" vertical="center"/>
    </xf>
    <xf numFmtId="0" fontId="31" fillId="0" borderId="14" xfId="0" applyFont="1" applyBorder="1" applyAlignment="1" applyProtection="1">
      <alignment horizontal="left" vertical="top"/>
    </xf>
    <xf numFmtId="0" fontId="31" fillId="0" borderId="15" xfId="0" applyFont="1" applyBorder="1" applyAlignment="1" applyProtection="1">
      <alignment horizontal="left" vertical="top"/>
    </xf>
    <xf numFmtId="0" fontId="37" fillId="0" borderId="22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right" wrapText="1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distributed" vertical="center"/>
    </xf>
    <xf numFmtId="0" fontId="33" fillId="0" borderId="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right"/>
    </xf>
    <xf numFmtId="0" fontId="4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77" xfId="0" applyFont="1" applyBorder="1" applyAlignment="1" applyProtection="1">
      <alignment horizontal="left" vertical="center"/>
    </xf>
    <xf numFmtId="0" fontId="6" fillId="0" borderId="106" xfId="0" applyFont="1" applyBorder="1" applyAlignment="1" applyProtection="1">
      <alignment horizontal="left" vertical="center"/>
    </xf>
    <xf numFmtId="0" fontId="52" fillId="0" borderId="26" xfId="0" applyFont="1" applyBorder="1" applyAlignment="1" applyProtection="1">
      <alignment horizontal="center" vertical="center"/>
      <protection locked="0"/>
    </xf>
    <xf numFmtId="0" fontId="52" fillId="0" borderId="7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top" wrapText="1"/>
    </xf>
    <xf numFmtId="0" fontId="35" fillId="0" borderId="0" xfId="0" applyFont="1" applyBorder="1" applyAlignment="1" applyProtection="1">
      <alignment vertical="top"/>
    </xf>
    <xf numFmtId="0" fontId="35" fillId="0" borderId="13" xfId="0" applyFont="1" applyBorder="1" applyAlignment="1" applyProtection="1">
      <alignment vertical="top"/>
    </xf>
    <xf numFmtId="0" fontId="35" fillId="0" borderId="12" xfId="0" applyFont="1" applyBorder="1" applyAlignment="1" applyProtection="1">
      <alignment vertical="top"/>
    </xf>
    <xf numFmtId="0" fontId="35" fillId="0" borderId="17" xfId="0" applyFont="1" applyBorder="1" applyAlignment="1" applyProtection="1">
      <alignment vertical="top"/>
    </xf>
    <xf numFmtId="0" fontId="35" fillId="0" borderId="18" xfId="0" applyFont="1" applyBorder="1" applyAlignment="1" applyProtection="1">
      <alignment vertical="top"/>
    </xf>
    <xf numFmtId="0" fontId="35" fillId="0" borderId="23" xfId="0" applyFont="1" applyBorder="1" applyAlignment="1" applyProtection="1">
      <alignment vertical="top"/>
    </xf>
    <xf numFmtId="0" fontId="22" fillId="0" borderId="0" xfId="0" applyFont="1" applyBorder="1" applyAlignment="1" applyProtection="1">
      <alignment horizontal="left" vertical="center"/>
      <protection locked="0"/>
    </xf>
    <xf numFmtId="0" fontId="71" fillId="0" borderId="0" xfId="0" applyFont="1" applyBorder="1" applyAlignment="1" applyProtection="1">
      <alignment horizontal="left" vertical="center"/>
      <protection locked="0"/>
    </xf>
    <xf numFmtId="0" fontId="71" fillId="0" borderId="8" xfId="0" applyFont="1" applyBorder="1" applyAlignment="1" applyProtection="1">
      <alignment horizontal="left" vertical="center"/>
      <protection locked="0"/>
    </xf>
    <xf numFmtId="0" fontId="71" fillId="0" borderId="41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1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105" xfId="0" applyFont="1" applyBorder="1" applyAlignment="1" applyProtection="1">
      <alignment horizontal="left" vertical="center"/>
    </xf>
    <xf numFmtId="0" fontId="7" fillId="0" borderId="77" xfId="0" applyFont="1" applyBorder="1" applyAlignment="1" applyProtection="1">
      <alignment horizontal="left" vertical="center"/>
    </xf>
    <xf numFmtId="0" fontId="7" fillId="0" borderId="106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38" fillId="0" borderId="84" xfId="0" applyFont="1" applyBorder="1" applyAlignment="1" applyProtection="1">
      <alignment horizontal="center" vertical="center"/>
      <protection locked="0"/>
    </xf>
    <xf numFmtId="0" fontId="68" fillId="0" borderId="84" xfId="0" applyFont="1" applyBorder="1" applyAlignment="1" applyProtection="1">
      <alignment horizontal="center" vertical="center"/>
      <protection locked="0"/>
    </xf>
    <xf numFmtId="0" fontId="68" fillId="0" borderId="87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0" fillId="0" borderId="0" xfId="0" applyAlignment="1" applyProtection="1">
      <alignment vertical="center"/>
    </xf>
    <xf numFmtId="0" fontId="7" fillId="0" borderId="17" xfId="0" applyFont="1" applyBorder="1" applyAlignment="1" applyProtection="1">
      <alignment horizontal="distributed" vertical="center"/>
    </xf>
    <xf numFmtId="0" fontId="7" fillId="0" borderId="18" xfId="0" applyFont="1" applyBorder="1" applyAlignment="1" applyProtection="1">
      <alignment horizontal="distributed" vertical="center"/>
    </xf>
    <xf numFmtId="0" fontId="7" fillId="0" borderId="24" xfId="0" applyFont="1" applyBorder="1" applyAlignment="1" applyProtection="1">
      <alignment horizontal="distributed" vertical="center"/>
    </xf>
    <xf numFmtId="0" fontId="7" fillId="0" borderId="71" xfId="0" applyFont="1" applyBorder="1" applyAlignment="1" applyProtection="1">
      <alignment horizontal="distributed" vertical="center"/>
    </xf>
    <xf numFmtId="0" fontId="0" fillId="0" borderId="71" xfId="0" applyBorder="1" applyAlignment="1" applyProtection="1">
      <alignment vertical="center"/>
    </xf>
    <xf numFmtId="0" fontId="13" fillId="0" borderId="24" xfId="0" applyFont="1" applyBorder="1" applyAlignment="1" applyProtection="1">
      <alignment horizontal="distributed" vertical="center"/>
    </xf>
    <xf numFmtId="0" fontId="13" fillId="0" borderId="71" xfId="0" applyFont="1" applyBorder="1" applyAlignment="1" applyProtection="1">
      <alignment horizontal="distributed" vertical="center"/>
    </xf>
    <xf numFmtId="0" fontId="19" fillId="0" borderId="80" xfId="0" applyFont="1" applyBorder="1" applyAlignment="1" applyProtection="1">
      <alignment horizontal="center" vertical="center" wrapText="1"/>
      <protection locked="0"/>
    </xf>
    <xf numFmtId="0" fontId="76" fillId="0" borderId="26" xfId="0" applyFont="1" applyBorder="1" applyAlignment="1" applyProtection="1">
      <alignment horizontal="center" vertical="center" wrapText="1"/>
      <protection locked="0"/>
    </xf>
    <xf numFmtId="0" fontId="76" fillId="0" borderId="81" xfId="0" applyFont="1" applyBorder="1" applyAlignment="1" applyProtection="1">
      <alignment horizontal="center" vertical="center" wrapText="1"/>
      <protection locked="0"/>
    </xf>
    <xf numFmtId="0" fontId="76" fillId="0" borderId="74" xfId="0" applyFont="1" applyBorder="1" applyAlignment="1" applyProtection="1">
      <alignment horizontal="center" vertical="center" wrapText="1"/>
      <protection locked="0"/>
    </xf>
    <xf numFmtId="0" fontId="76" fillId="0" borderId="0" xfId="0" applyFont="1" applyBorder="1" applyAlignment="1" applyProtection="1">
      <alignment horizontal="center" vertical="center" wrapText="1"/>
      <protection locked="0"/>
    </xf>
    <xf numFmtId="0" fontId="76" fillId="0" borderId="76" xfId="0" applyFont="1" applyBorder="1" applyAlignment="1" applyProtection="1">
      <alignment horizontal="center" vertical="center" wrapText="1"/>
      <protection locked="0"/>
    </xf>
    <xf numFmtId="0" fontId="76" fillId="0" borderId="75" xfId="0" applyFont="1" applyBorder="1" applyAlignment="1" applyProtection="1">
      <alignment horizontal="center" vertical="center" wrapText="1"/>
      <protection locked="0"/>
    </xf>
    <xf numFmtId="0" fontId="76" fillId="0" borderId="77" xfId="0" applyFont="1" applyBorder="1" applyAlignment="1" applyProtection="1">
      <alignment horizontal="center" vertical="center" wrapText="1"/>
      <protection locked="0"/>
    </xf>
    <xf numFmtId="0" fontId="76" fillId="0" borderId="78" xfId="0" applyFont="1" applyBorder="1" applyAlignment="1" applyProtection="1">
      <alignment horizontal="center" vertical="center" wrapText="1"/>
      <protection locked="0"/>
    </xf>
    <xf numFmtId="0" fontId="7" fillId="0" borderId="88" xfId="0" applyFont="1" applyBorder="1" applyAlignment="1" applyProtection="1">
      <alignment horizontal="center" vertical="center"/>
    </xf>
    <xf numFmtId="0" fontId="0" fillId="0" borderId="89" xfId="0" applyBorder="1" applyAlignment="1" applyProtection="1">
      <alignment horizontal="center" vertical="center"/>
    </xf>
    <xf numFmtId="0" fontId="0" fillId="0" borderId="115" xfId="0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38" fillId="0" borderId="36" xfId="0" applyFont="1" applyBorder="1" applyAlignment="1" applyProtection="1">
      <alignment horizontal="center" vertical="center"/>
      <protection locked="0"/>
    </xf>
    <xf numFmtId="0" fontId="68" fillId="0" borderId="82" xfId="0" applyFont="1" applyBorder="1" applyAlignment="1" applyProtection="1">
      <alignment horizontal="center" vertical="center"/>
      <protection locked="0"/>
    </xf>
    <xf numFmtId="0" fontId="68" fillId="0" borderId="24" xfId="0" applyFont="1" applyBorder="1" applyAlignment="1" applyProtection="1">
      <alignment horizontal="center" vertical="center"/>
      <protection locked="0"/>
    </xf>
    <xf numFmtId="0" fontId="68" fillId="0" borderId="30" xfId="0" applyFont="1" applyBorder="1" applyAlignment="1" applyProtection="1">
      <alignment horizontal="center" vertical="center"/>
      <protection locked="0"/>
    </xf>
    <xf numFmtId="0" fontId="38" fillId="0" borderId="83" xfId="0" applyFont="1" applyBorder="1" applyAlignment="1" applyProtection="1">
      <alignment horizontal="center" vertical="center"/>
      <protection locked="0"/>
    </xf>
    <xf numFmtId="0" fontId="68" fillId="0" borderId="86" xfId="0" applyFont="1" applyBorder="1" applyAlignment="1" applyProtection="1">
      <alignment horizontal="center" vertical="center"/>
      <protection locked="0"/>
    </xf>
    <xf numFmtId="0" fontId="38" fillId="0" borderId="84" xfId="0" applyFont="1" applyBorder="1" applyAlignment="1" applyProtection="1">
      <alignment horizontal="center" vertical="center" wrapText="1"/>
      <protection locked="0"/>
    </xf>
    <xf numFmtId="0" fontId="68" fillId="0" borderId="85" xfId="0" applyFont="1" applyBorder="1" applyAlignment="1" applyProtection="1">
      <alignment horizontal="center" vertical="center"/>
      <protection locked="0"/>
    </xf>
    <xf numFmtId="0" fontId="68" fillId="0" borderId="25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71" fillId="0" borderId="18" xfId="0" applyFont="1" applyBorder="1" applyAlignment="1" applyProtection="1">
      <alignment horizontal="left" vertical="center"/>
      <protection locked="0"/>
    </xf>
    <xf numFmtId="0" fontId="6" fillId="0" borderId="88" xfId="0" applyFont="1" applyBorder="1" applyAlignment="1" applyProtection="1">
      <alignment horizontal="center" vertical="center"/>
    </xf>
    <xf numFmtId="0" fontId="6" fillId="0" borderId="89" xfId="0" applyFont="1" applyBorder="1" applyAlignment="1" applyProtection="1">
      <alignment horizontal="center" vertical="center"/>
    </xf>
    <xf numFmtId="0" fontId="6" fillId="0" borderId="90" xfId="0" applyFont="1" applyBorder="1" applyAlignment="1" applyProtection="1">
      <alignment horizontal="center" vertical="center"/>
    </xf>
    <xf numFmtId="0" fontId="6" fillId="0" borderId="7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52" fillId="0" borderId="15" xfId="0" applyFont="1" applyBorder="1" applyAlignment="1" applyProtection="1">
      <alignment vertical="center"/>
      <protection locked="0"/>
    </xf>
    <xf numFmtId="0" fontId="52" fillId="0" borderId="22" xfId="0" applyFont="1" applyBorder="1" applyAlignment="1" applyProtection="1">
      <alignment vertical="center"/>
      <protection locked="0"/>
    </xf>
    <xf numFmtId="0" fontId="52" fillId="0" borderId="12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13" xfId="0" applyFont="1" applyBorder="1" applyAlignment="1" applyProtection="1">
      <alignment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91" xfId="0" applyFont="1" applyBorder="1" applyAlignment="1" applyProtection="1">
      <alignment horizontal="center" vertical="center"/>
    </xf>
    <xf numFmtId="0" fontId="6" fillId="0" borderId="92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 shrinkToFit="1"/>
    </xf>
    <xf numFmtId="0" fontId="7" fillId="0" borderId="71" xfId="0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0" fontId="7" fillId="0" borderId="147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right" vertical="center"/>
    </xf>
    <xf numFmtId="0" fontId="29" fillId="0" borderId="26" xfId="0" applyFont="1" applyBorder="1" applyAlignment="1" applyProtection="1">
      <alignment horizontal="right" vertical="center"/>
    </xf>
    <xf numFmtId="0" fontId="0" fillId="0" borderId="26" xfId="0" applyBorder="1" applyAlignment="1" applyProtection="1">
      <alignment vertical="center"/>
    </xf>
    <xf numFmtId="0" fontId="29" fillId="0" borderId="0" xfId="0" applyFont="1" applyBorder="1" applyAlignment="1" applyProtection="1">
      <alignment horizontal="right" vertical="center"/>
    </xf>
    <xf numFmtId="0" fontId="15" fillId="0" borderId="107" xfId="0" applyFont="1" applyBorder="1" applyAlignment="1" applyProtection="1">
      <alignment horizontal="right" vertical="center"/>
    </xf>
    <xf numFmtId="0" fontId="15" fillId="0" borderId="108" xfId="0" applyFont="1" applyBorder="1" applyAlignment="1" applyProtection="1">
      <alignment horizontal="right" vertical="center"/>
    </xf>
    <xf numFmtId="0" fontId="15" fillId="0" borderId="109" xfId="0" applyFont="1" applyBorder="1" applyAlignment="1" applyProtection="1">
      <alignment horizontal="right" vertical="center"/>
    </xf>
    <xf numFmtId="0" fontId="15" fillId="0" borderId="110" xfId="0" applyFont="1" applyBorder="1" applyAlignment="1" applyProtection="1">
      <alignment horizontal="right" vertical="center"/>
    </xf>
    <xf numFmtId="0" fontId="13" fillId="0" borderId="14" xfId="0" applyFont="1" applyBorder="1" applyAlignment="1" applyProtection="1">
      <alignment horizontal="distributed" vertical="center"/>
    </xf>
    <xf numFmtId="0" fontId="13" fillId="0" borderId="15" xfId="0" applyFont="1" applyBorder="1" applyAlignment="1" applyProtection="1">
      <alignment horizontal="distributed" vertical="center"/>
    </xf>
    <xf numFmtId="0" fontId="6" fillId="0" borderId="11" xfId="0" applyFont="1" applyBorder="1" applyAlignment="1" applyProtection="1">
      <alignment vertical="center" textRotation="255"/>
    </xf>
    <xf numFmtId="0" fontId="29" fillId="0" borderId="0" xfId="0" applyFont="1" applyBorder="1" applyAlignment="1" applyProtection="1">
      <alignment vertical="center" textRotation="255"/>
    </xf>
    <xf numFmtId="0" fontId="29" fillId="0" borderId="11" xfId="0" applyFont="1" applyBorder="1" applyAlignment="1" applyProtection="1">
      <alignment vertical="center" textRotation="255"/>
    </xf>
    <xf numFmtId="0" fontId="29" fillId="0" borderId="0" xfId="0" applyFont="1" applyAlignment="1" applyProtection="1">
      <alignment vertical="center" textRotation="255"/>
    </xf>
    <xf numFmtId="0" fontId="16" fillId="0" borderId="98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38" fontId="19" fillId="0" borderId="14" xfId="1" applyFont="1" applyFill="1" applyBorder="1" applyAlignment="1" applyProtection="1">
      <alignment horizontal="right" vertical="center"/>
      <protection locked="0"/>
    </xf>
    <xf numFmtId="38" fontId="19" fillId="0" borderId="15" xfId="1" applyFont="1" applyFill="1" applyBorder="1" applyAlignment="1" applyProtection="1">
      <alignment horizontal="right" vertical="center"/>
      <protection locked="0"/>
    </xf>
    <xf numFmtId="38" fontId="19" fillId="0" borderId="22" xfId="1" applyFont="1" applyFill="1" applyBorder="1" applyAlignment="1" applyProtection="1">
      <alignment horizontal="right" vertical="center"/>
      <protection locked="0"/>
    </xf>
    <xf numFmtId="38" fontId="19" fillId="0" borderId="17" xfId="1" applyFont="1" applyFill="1" applyBorder="1" applyAlignment="1" applyProtection="1">
      <alignment horizontal="right" vertical="center"/>
      <protection locked="0"/>
    </xf>
    <xf numFmtId="38" fontId="19" fillId="0" borderId="18" xfId="1" applyFont="1" applyFill="1" applyBorder="1" applyAlignment="1" applyProtection="1">
      <alignment horizontal="right" vertical="center"/>
      <protection locked="0"/>
    </xf>
    <xf numFmtId="38" fontId="19" fillId="0" borderId="23" xfId="1" applyFont="1" applyFill="1" applyBorder="1" applyAlignment="1" applyProtection="1">
      <alignment horizontal="right" vertical="center"/>
      <protection locked="0"/>
    </xf>
    <xf numFmtId="38" fontId="19" fillId="2" borderId="12" xfId="1" applyFont="1" applyFill="1" applyBorder="1" applyAlignment="1" applyProtection="1">
      <alignment horizontal="right" vertical="center"/>
      <protection locked="0"/>
    </xf>
    <xf numFmtId="38" fontId="19" fillId="2" borderId="0" xfId="1" applyFont="1" applyFill="1" applyBorder="1" applyAlignment="1" applyProtection="1">
      <alignment horizontal="right" vertical="center"/>
      <protection locked="0"/>
    </xf>
    <xf numFmtId="38" fontId="19" fillId="2" borderId="13" xfId="1" applyFont="1" applyFill="1" applyBorder="1" applyAlignment="1" applyProtection="1">
      <alignment horizontal="right" vertical="center"/>
      <protection locked="0"/>
    </xf>
    <xf numFmtId="38" fontId="19" fillId="2" borderId="17" xfId="1" applyFont="1" applyFill="1" applyBorder="1" applyAlignment="1" applyProtection="1">
      <alignment horizontal="right" vertical="center"/>
      <protection locked="0"/>
    </xf>
    <xf numFmtId="38" fontId="19" fillId="2" borderId="18" xfId="1" applyFont="1" applyFill="1" applyBorder="1" applyAlignment="1" applyProtection="1">
      <alignment horizontal="right" vertical="center"/>
      <protection locked="0"/>
    </xf>
    <xf numFmtId="38" fontId="19" fillId="2" borderId="23" xfId="1" applyFont="1" applyFill="1" applyBorder="1" applyAlignment="1" applyProtection="1">
      <alignment horizontal="right" vertical="center"/>
      <protection locked="0"/>
    </xf>
    <xf numFmtId="38" fontId="19" fillId="0" borderId="14" xfId="1" applyFont="1" applyBorder="1" applyAlignment="1" applyProtection="1">
      <alignment horizontal="right" vertical="center"/>
    </xf>
    <xf numFmtId="38" fontId="19" fillId="0" borderId="15" xfId="1" applyFont="1" applyBorder="1" applyAlignment="1" applyProtection="1">
      <alignment horizontal="right" vertical="center"/>
    </xf>
    <xf numFmtId="38" fontId="19" fillId="0" borderId="94" xfId="1" applyFont="1" applyBorder="1" applyAlignment="1" applyProtection="1">
      <alignment horizontal="right" vertical="center"/>
    </xf>
    <xf numFmtId="38" fontId="19" fillId="0" borderId="17" xfId="1" applyFont="1" applyBorder="1" applyAlignment="1" applyProtection="1">
      <alignment horizontal="right" vertical="center"/>
    </xf>
    <xf numFmtId="38" fontId="19" fillId="0" borderId="18" xfId="1" applyFont="1" applyBorder="1" applyAlignment="1" applyProtection="1">
      <alignment horizontal="right" vertical="center"/>
    </xf>
    <xf numFmtId="38" fontId="19" fillId="0" borderId="97" xfId="1" applyFont="1" applyBorder="1" applyAlignment="1" applyProtection="1">
      <alignment horizontal="right" vertical="center"/>
    </xf>
    <xf numFmtId="38" fontId="19" fillId="0" borderId="12" xfId="1" applyFont="1" applyFill="1" applyBorder="1" applyAlignment="1" applyProtection="1">
      <alignment horizontal="right" vertical="center"/>
      <protection locked="0"/>
    </xf>
    <xf numFmtId="38" fontId="19" fillId="0" borderId="0" xfId="1" applyFont="1" applyFill="1" applyBorder="1" applyAlignment="1" applyProtection="1">
      <alignment horizontal="right" vertical="center"/>
      <protection locked="0"/>
    </xf>
    <xf numFmtId="38" fontId="19" fillId="0" borderId="13" xfId="1" applyFont="1" applyFill="1" applyBorder="1" applyAlignment="1" applyProtection="1">
      <alignment horizontal="right" vertical="center"/>
      <protection locked="0"/>
    </xf>
    <xf numFmtId="38" fontId="19" fillId="0" borderId="12" xfId="1" applyFont="1" applyBorder="1" applyAlignment="1" applyProtection="1">
      <alignment horizontal="right" vertical="center"/>
    </xf>
    <xf numFmtId="38" fontId="19" fillId="0" borderId="0" xfId="1" applyFont="1" applyBorder="1" applyAlignment="1" applyProtection="1">
      <alignment horizontal="right" vertical="center"/>
    </xf>
    <xf numFmtId="38" fontId="19" fillId="0" borderId="76" xfId="1" applyFont="1" applyBorder="1" applyAlignment="1" applyProtection="1">
      <alignment horizontal="right" vertical="center"/>
    </xf>
    <xf numFmtId="0" fontId="16" fillId="0" borderId="95" xfId="0" applyFont="1" applyBorder="1" applyAlignment="1" applyProtection="1">
      <alignment horizontal="center" vertical="center"/>
    </xf>
    <xf numFmtId="0" fontId="16" fillId="0" borderId="9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38" fontId="19" fillId="0" borderId="12" xfId="1" applyFont="1" applyBorder="1" applyAlignment="1" applyProtection="1">
      <alignment horizontal="right" vertical="center"/>
      <protection locked="0"/>
    </xf>
    <xf numFmtId="38" fontId="19" fillId="0" borderId="0" xfId="1" applyFont="1" applyBorder="1" applyAlignment="1" applyProtection="1">
      <alignment horizontal="right" vertical="center"/>
      <protection locked="0"/>
    </xf>
    <xf numFmtId="38" fontId="19" fillId="0" borderId="13" xfId="1" applyFont="1" applyBorder="1" applyAlignment="1" applyProtection="1">
      <alignment horizontal="right" vertical="center"/>
      <protection locked="0"/>
    </xf>
    <xf numFmtId="38" fontId="19" fillId="0" borderId="17" xfId="1" applyFont="1" applyBorder="1" applyAlignment="1" applyProtection="1">
      <alignment horizontal="right" vertical="center"/>
      <protection locked="0"/>
    </xf>
    <xf numFmtId="38" fontId="19" fillId="0" borderId="18" xfId="1" applyFont="1" applyBorder="1" applyAlignment="1" applyProtection="1">
      <alignment horizontal="right" vertical="center"/>
      <protection locked="0"/>
    </xf>
    <xf numFmtId="38" fontId="19" fillId="0" borderId="23" xfId="1" applyFont="1" applyBorder="1" applyAlignment="1" applyProtection="1">
      <alignment horizontal="right" vertical="center"/>
      <protection locked="0"/>
    </xf>
    <xf numFmtId="38" fontId="19" fillId="0" borderId="13" xfId="1" applyFont="1" applyBorder="1" applyAlignment="1" applyProtection="1">
      <alignment horizontal="right" vertical="center"/>
    </xf>
    <xf numFmtId="38" fontId="19" fillId="0" borderId="23" xfId="1" applyFont="1" applyBorder="1" applyAlignment="1" applyProtection="1">
      <alignment horizontal="right" vertical="center"/>
    </xf>
    <xf numFmtId="38" fontId="19" fillId="0" borderId="76" xfId="1" applyFont="1" applyBorder="1" applyAlignment="1" applyProtection="1">
      <alignment horizontal="right" vertical="center"/>
      <protection locked="0"/>
    </xf>
    <xf numFmtId="38" fontId="19" fillId="0" borderId="97" xfId="1" applyFont="1" applyBorder="1" applyAlignment="1" applyProtection="1">
      <alignment horizontal="right" vertical="center"/>
      <protection locked="0"/>
    </xf>
    <xf numFmtId="0" fontId="16" fillId="0" borderId="4" xfId="0" applyFont="1" applyBorder="1" applyAlignment="1" applyProtection="1">
      <alignment horizontal="center" vertical="center"/>
    </xf>
    <xf numFmtId="38" fontId="19" fillId="0" borderId="14" xfId="1" applyFont="1" applyBorder="1" applyAlignment="1" applyProtection="1">
      <alignment horizontal="right" vertical="center"/>
      <protection locked="0"/>
    </xf>
    <xf numFmtId="38" fontId="19" fillId="0" borderId="15" xfId="1" applyFont="1" applyBorder="1" applyAlignment="1" applyProtection="1">
      <alignment horizontal="right" vertical="center"/>
      <protection locked="0"/>
    </xf>
    <xf numFmtId="38" fontId="19" fillId="0" borderId="22" xfId="1" applyFont="1" applyBorder="1" applyAlignment="1" applyProtection="1">
      <alignment horizontal="right" vertical="center"/>
      <protection locked="0"/>
    </xf>
    <xf numFmtId="38" fontId="19" fillId="0" borderId="94" xfId="1" applyFont="1" applyBorder="1" applyAlignment="1" applyProtection="1">
      <alignment horizontal="right" vertical="center"/>
      <protection locked="0"/>
    </xf>
    <xf numFmtId="38" fontId="19" fillId="0" borderId="22" xfId="1" applyFont="1" applyBorder="1" applyAlignment="1" applyProtection="1">
      <alignment horizontal="right" vertical="center"/>
    </xf>
    <xf numFmtId="38" fontId="19" fillId="0" borderId="105" xfId="1" applyFont="1" applyBorder="1" applyAlignment="1" applyProtection="1">
      <alignment horizontal="right" vertical="center"/>
    </xf>
    <xf numFmtId="38" fontId="19" fillId="0" borderId="77" xfId="1" applyFont="1" applyBorder="1" applyAlignment="1" applyProtection="1">
      <alignment horizontal="right" vertical="center"/>
    </xf>
    <xf numFmtId="38" fontId="19" fillId="0" borderId="106" xfId="1" applyFont="1" applyBorder="1" applyAlignment="1" applyProtection="1">
      <alignment horizontal="right" vertical="center"/>
    </xf>
    <xf numFmtId="38" fontId="19" fillId="0" borderId="78" xfId="1" applyFont="1" applyBorder="1" applyAlignment="1" applyProtection="1">
      <alignment horizontal="right" vertical="center"/>
    </xf>
    <xf numFmtId="0" fontId="6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2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27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4" xfId="0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0" fontId="59" fillId="0" borderId="0" xfId="0" applyFont="1" applyBorder="1" applyAlignment="1" applyProtection="1">
      <alignment horizontal="right" vertical="center"/>
    </xf>
    <xf numFmtId="0" fontId="7" fillId="0" borderId="71" xfId="0" applyFont="1" applyBorder="1" applyAlignment="1" applyProtection="1">
      <alignment horizontal="center" vertical="center"/>
    </xf>
    <xf numFmtId="0" fontId="30" fillId="0" borderId="71" xfId="0" applyFont="1" applyBorder="1" applyAlignment="1" applyProtection="1">
      <alignment horizontal="center" vertical="center"/>
    </xf>
    <xf numFmtId="0" fontId="30" fillId="0" borderId="30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vertical="center"/>
      <protection locked="0"/>
    </xf>
    <xf numFmtId="0" fontId="72" fillId="0" borderId="14" xfId="0" applyFont="1" applyBorder="1" applyAlignment="1" applyProtection="1">
      <alignment horizontal="center" vertical="center"/>
      <protection locked="0"/>
    </xf>
    <xf numFmtId="0" fontId="72" fillId="0" borderId="15" xfId="0" applyFont="1" applyBorder="1" applyAlignment="1" applyProtection="1">
      <alignment horizontal="center" vertical="center"/>
      <protection locked="0"/>
    </xf>
    <xf numFmtId="0" fontId="72" fillId="0" borderId="16" xfId="0" applyFont="1" applyBorder="1" applyAlignment="1" applyProtection="1">
      <alignment horizontal="center" vertical="center"/>
      <protection locked="0"/>
    </xf>
    <xf numFmtId="0" fontId="72" fillId="0" borderId="17" xfId="0" applyFont="1" applyBorder="1" applyAlignment="1" applyProtection="1">
      <alignment horizontal="center" vertical="center"/>
      <protection locked="0"/>
    </xf>
    <xf numFmtId="0" fontId="72" fillId="0" borderId="18" xfId="0" applyFont="1" applyBorder="1" applyAlignment="1" applyProtection="1">
      <alignment horizontal="center" vertical="center"/>
      <protection locked="0"/>
    </xf>
    <xf numFmtId="0" fontId="72" fillId="0" borderId="19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0" fillId="0" borderId="17" xfId="0" applyBorder="1" applyAlignment="1" applyProtection="1">
      <alignment vertical="top"/>
    </xf>
    <xf numFmtId="0" fontId="0" fillId="0" borderId="18" xfId="0" applyBorder="1" applyAlignment="1" applyProtection="1">
      <alignment vertical="top"/>
    </xf>
    <xf numFmtId="0" fontId="0" fillId="0" borderId="23" xfId="0" applyBorder="1" applyAlignment="1" applyProtection="1">
      <alignment vertical="top"/>
    </xf>
    <xf numFmtId="0" fontId="18" fillId="0" borderId="0" xfId="0" applyFont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29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52" fillId="0" borderId="15" xfId="0" applyFont="1" applyBorder="1" applyAlignment="1" applyProtection="1">
      <alignment horizontal="center" vertical="center"/>
      <protection locked="0"/>
    </xf>
    <xf numFmtId="0" fontId="52" fillId="0" borderId="18" xfId="0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/>
    </xf>
    <xf numFmtId="0" fontId="52" fillId="0" borderId="1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4" fillId="0" borderId="99" xfId="0" applyFont="1" applyBorder="1" applyAlignment="1" applyProtection="1">
      <alignment horizontal="center" vertical="center"/>
    </xf>
    <xf numFmtId="0" fontId="34" fillId="0" borderId="15" xfId="0" applyFont="1" applyBorder="1" applyAlignment="1" applyProtection="1">
      <alignment horizontal="center" vertical="center"/>
    </xf>
    <xf numFmtId="0" fontId="34" fillId="0" borderId="22" xfId="0" applyFont="1" applyBorder="1" applyAlignment="1" applyProtection="1">
      <alignment horizontal="center" vertical="center"/>
    </xf>
    <xf numFmtId="0" fontId="4" fillId="0" borderId="93" xfId="0" applyFont="1" applyBorder="1" applyAlignment="1" applyProtection="1">
      <alignment horizontal="center" vertical="center"/>
    </xf>
    <xf numFmtId="0" fontId="34" fillId="0" borderId="18" xfId="0" applyFont="1" applyBorder="1" applyAlignment="1" applyProtection="1">
      <alignment horizontal="center" vertical="center"/>
    </xf>
    <xf numFmtId="0" fontId="34" fillId="0" borderId="23" xfId="0" applyFont="1" applyBorder="1" applyAlignment="1" applyProtection="1">
      <alignment horizontal="center" vertical="center"/>
    </xf>
    <xf numFmtId="0" fontId="2" fillId="0" borderId="10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101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102" xfId="0" applyFont="1" applyBorder="1" applyAlignment="1" applyProtection="1">
      <alignment horizontal="center" vertical="center"/>
    </xf>
    <xf numFmtId="0" fontId="2" fillId="0" borderId="103" xfId="0" applyFont="1" applyBorder="1" applyAlignment="1" applyProtection="1">
      <alignment horizontal="center" vertical="center"/>
    </xf>
    <xf numFmtId="0" fontId="16" fillId="0" borderId="104" xfId="0" applyFont="1" applyBorder="1" applyAlignment="1" applyProtection="1">
      <alignment horizontal="center" vertical="center"/>
    </xf>
    <xf numFmtId="0" fontId="6" fillId="0" borderId="104" xfId="0" applyFont="1" applyBorder="1" applyAlignment="1" applyProtection="1">
      <alignment horizontal="center" vertical="center"/>
    </xf>
    <xf numFmtId="0" fontId="15" fillId="0" borderId="97" xfId="0" applyFont="1" applyBorder="1" applyAlignment="1" applyProtection="1">
      <alignment horizontal="center" vertical="center"/>
    </xf>
    <xf numFmtId="0" fontId="77" fillId="0" borderId="8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top" textRotation="255"/>
    </xf>
    <xf numFmtId="0" fontId="0" fillId="0" borderId="0" xfId="0" applyAlignment="1" applyProtection="1">
      <alignment vertical="top"/>
    </xf>
    <xf numFmtId="0" fontId="2" fillId="0" borderId="74" xfId="0" applyFont="1" applyBorder="1" applyAlignment="1" applyProtection="1">
      <alignment horizontal="left" vertical="center"/>
      <protection locked="0"/>
    </xf>
    <xf numFmtId="0" fontId="7" fillId="0" borderId="99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13" fillId="0" borderId="36" xfId="0" applyFont="1" applyBorder="1" applyAlignment="1" applyProtection="1">
      <alignment horizontal="left" vertical="top" wrapText="1"/>
    </xf>
    <xf numFmtId="0" fontId="13" fillId="0" borderId="9" xfId="0" applyFont="1" applyBorder="1" applyAlignment="1" applyProtection="1">
      <alignment horizontal="left" vertical="top" wrapText="1"/>
    </xf>
    <xf numFmtId="0" fontId="37" fillId="0" borderId="82" xfId="0" applyFont="1" applyBorder="1" applyAlignment="1" applyProtection="1">
      <alignment horizontal="left" vertical="center"/>
    </xf>
    <xf numFmtId="0" fontId="13" fillId="0" borderId="71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center"/>
    </xf>
    <xf numFmtId="0" fontId="78" fillId="0" borderId="0" xfId="0" applyFont="1" applyAlignment="1" applyProtection="1">
      <alignment vertical="center"/>
    </xf>
    <xf numFmtId="0" fontId="78" fillId="0" borderId="1" xfId="0" applyFont="1" applyBorder="1" applyAlignment="1" applyProtection="1">
      <alignment vertical="center"/>
    </xf>
    <xf numFmtId="0" fontId="38" fillId="0" borderId="12" xfId="0" applyFont="1" applyBorder="1" applyAlignment="1" applyProtection="1">
      <alignment horizontal="left" vertical="center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right" vertical="center" wrapText="1"/>
      <protection locked="0"/>
    </xf>
    <xf numFmtId="0" fontId="74" fillId="0" borderId="0" xfId="0" applyFont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45" fillId="0" borderId="24" xfId="0" applyFont="1" applyBorder="1" applyAlignment="1" applyProtection="1">
      <alignment horizontal="left" vertical="center"/>
      <protection locked="0"/>
    </xf>
    <xf numFmtId="0" fontId="46" fillId="0" borderId="71" xfId="0" applyFont="1" applyBorder="1" applyAlignment="1" applyProtection="1">
      <alignment vertical="center"/>
      <protection locked="0"/>
    </xf>
    <xf numFmtId="0" fontId="46" fillId="0" borderId="30" xfId="0" applyFont="1" applyBorder="1" applyAlignment="1" applyProtection="1">
      <alignment vertical="center"/>
      <protection locked="0"/>
    </xf>
    <xf numFmtId="0" fontId="46" fillId="0" borderId="107" xfId="0" applyFont="1" applyBorder="1" applyAlignment="1" applyProtection="1">
      <alignment vertical="center"/>
      <protection locked="0"/>
    </xf>
    <xf numFmtId="0" fontId="46" fillId="0" borderId="108" xfId="0" applyFont="1" applyBorder="1" applyAlignment="1" applyProtection="1">
      <alignment vertical="center"/>
      <protection locked="0"/>
    </xf>
    <xf numFmtId="0" fontId="46" fillId="0" borderId="109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right" vertical="center"/>
    </xf>
    <xf numFmtId="0" fontId="35" fillId="0" borderId="18" xfId="0" applyFont="1" applyBorder="1" applyAlignment="1" applyProtection="1">
      <alignment horizontal="right" vertical="center"/>
    </xf>
    <xf numFmtId="0" fontId="35" fillId="0" borderId="18" xfId="0" applyFont="1" applyBorder="1" applyAlignment="1" applyProtection="1">
      <alignment vertical="center"/>
    </xf>
    <xf numFmtId="0" fontId="35" fillId="0" borderId="23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right" vertical="center"/>
    </xf>
    <xf numFmtId="0" fontId="6" fillId="0" borderId="17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45" fillId="0" borderId="4" xfId="0" applyFont="1" applyBorder="1" applyAlignment="1" applyProtection="1">
      <alignment horizontal="left" vertical="center" wrapText="1"/>
      <protection locked="0"/>
    </xf>
    <xf numFmtId="0" fontId="45" fillId="0" borderId="5" xfId="0" applyFont="1" applyBorder="1" applyAlignment="1" applyProtection="1">
      <alignment horizontal="left" vertical="center" wrapText="1"/>
      <protection locked="0"/>
    </xf>
    <xf numFmtId="38" fontId="14" fillId="0" borderId="14" xfId="1" applyFont="1" applyBorder="1" applyAlignment="1" applyProtection="1">
      <alignment horizontal="right" vertical="center" shrinkToFit="1"/>
      <protection locked="0"/>
    </xf>
    <xf numFmtId="38" fontId="14" fillId="0" borderId="15" xfId="1" applyFont="1" applyBorder="1" applyAlignment="1" applyProtection="1">
      <alignment horizontal="right" vertical="center" shrinkToFit="1"/>
      <protection locked="0"/>
    </xf>
    <xf numFmtId="38" fontId="14" fillId="0" borderId="22" xfId="1" applyFont="1" applyBorder="1" applyAlignment="1" applyProtection="1">
      <alignment horizontal="right" vertical="center" shrinkToFit="1"/>
      <protection locked="0"/>
    </xf>
    <xf numFmtId="38" fontId="14" fillId="0" borderId="17" xfId="1" applyFont="1" applyBorder="1" applyAlignment="1" applyProtection="1">
      <alignment horizontal="right" vertical="center" shrinkToFit="1"/>
      <protection locked="0"/>
    </xf>
    <xf numFmtId="38" fontId="14" fillId="0" borderId="18" xfId="1" applyFont="1" applyBorder="1" applyAlignment="1" applyProtection="1">
      <alignment horizontal="right" vertical="center" shrinkToFit="1"/>
      <protection locked="0"/>
    </xf>
    <xf numFmtId="38" fontId="14" fillId="0" borderId="23" xfId="1" applyFont="1" applyBorder="1" applyAlignment="1" applyProtection="1">
      <alignment horizontal="right" vertical="center" shrinkToFit="1"/>
      <protection locked="0"/>
    </xf>
    <xf numFmtId="0" fontId="45" fillId="0" borderId="4" xfId="0" applyFont="1" applyBorder="1" applyAlignment="1" applyProtection="1">
      <alignment horizontal="center" vertical="center" shrinkToFit="1"/>
      <protection locked="0"/>
    </xf>
    <xf numFmtId="0" fontId="38" fillId="0" borderId="4" xfId="0" applyFont="1" applyBorder="1" applyAlignment="1" applyProtection="1">
      <alignment horizontal="center" vertical="center" wrapText="1"/>
      <protection locked="0"/>
    </xf>
    <xf numFmtId="49" fontId="6" fillId="0" borderId="1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1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45" fillId="0" borderId="14" xfId="0" applyFont="1" applyBorder="1" applyAlignment="1" applyProtection="1">
      <alignment horizontal="center" vertical="center" shrinkToFit="1"/>
      <protection locked="0"/>
    </xf>
    <xf numFmtId="0" fontId="45" fillId="0" borderId="15" xfId="0" applyFont="1" applyBorder="1" applyAlignment="1" applyProtection="1">
      <alignment horizontal="center" vertical="center" shrinkToFit="1"/>
      <protection locked="0"/>
    </xf>
    <xf numFmtId="0" fontId="45" fillId="0" borderId="17" xfId="0" applyFont="1" applyBorder="1" applyAlignment="1" applyProtection="1">
      <alignment horizontal="center" vertical="center" shrinkToFit="1"/>
      <protection locked="0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45" fillId="0" borderId="22" xfId="0" applyFont="1" applyBorder="1" applyAlignment="1" applyProtection="1">
      <alignment horizontal="center" vertical="center" shrinkToFit="1"/>
      <protection locked="0"/>
    </xf>
    <xf numFmtId="0" fontId="45" fillId="0" borderId="23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45" fillId="0" borderId="14" xfId="0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 applyProtection="1">
      <alignment horizontal="center" vertical="center" wrapText="1"/>
      <protection locked="0"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left" vertical="center" shrinkToFit="1"/>
      <protection locked="0"/>
    </xf>
    <xf numFmtId="0" fontId="14" fillId="0" borderId="4" xfId="0" applyFont="1" applyBorder="1" applyAlignment="1" applyProtection="1">
      <alignment horizontal="right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 vertical="top" textRotation="255"/>
    </xf>
    <xf numFmtId="0" fontId="7" fillId="0" borderId="0" xfId="0" applyFont="1" applyBorder="1" applyAlignment="1">
      <alignment horizontal="center" vertical="top" textRotation="255"/>
    </xf>
    <xf numFmtId="0" fontId="11" fillId="0" borderId="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14" fillId="0" borderId="12" xfId="1" applyFont="1" applyBorder="1" applyAlignment="1" applyProtection="1">
      <alignment horizontal="right" vertical="center"/>
      <protection locked="0"/>
    </xf>
    <xf numFmtId="38" fontId="14" fillId="0" borderId="0" xfId="1" applyFont="1" applyBorder="1" applyAlignment="1" applyProtection="1">
      <alignment horizontal="right" vertical="center"/>
      <protection locked="0"/>
    </xf>
    <xf numFmtId="38" fontId="14" fillId="0" borderId="13" xfId="1" applyFont="1" applyBorder="1" applyAlignment="1" applyProtection="1">
      <alignment horizontal="right" vertical="center"/>
      <protection locked="0"/>
    </xf>
    <xf numFmtId="38" fontId="14" fillId="0" borderId="17" xfId="1" applyFont="1" applyBorder="1" applyAlignment="1" applyProtection="1">
      <alignment horizontal="right" vertical="center"/>
      <protection locked="0"/>
    </xf>
    <xf numFmtId="38" fontId="14" fillId="0" borderId="18" xfId="1" applyFont="1" applyBorder="1" applyAlignment="1" applyProtection="1">
      <alignment horizontal="right" vertical="center"/>
      <protection locked="0"/>
    </xf>
    <xf numFmtId="38" fontId="14" fillId="0" borderId="23" xfId="1" applyFont="1" applyBorder="1" applyAlignment="1" applyProtection="1">
      <alignment horizontal="right" vertical="center"/>
      <protection locked="0"/>
    </xf>
    <xf numFmtId="38" fontId="45" fillId="0" borderId="14" xfId="1" applyFont="1" applyBorder="1" applyAlignment="1" applyProtection="1">
      <alignment horizontal="right" vertical="center" shrinkToFit="1"/>
      <protection locked="0"/>
    </xf>
    <xf numFmtId="38" fontId="45" fillId="0" borderId="15" xfId="1" applyFont="1" applyBorder="1" applyAlignment="1" applyProtection="1">
      <alignment horizontal="right" vertical="center" shrinkToFit="1"/>
      <protection locked="0"/>
    </xf>
    <xf numFmtId="0" fontId="75" fillId="0" borderId="15" xfId="0" applyFont="1" applyBorder="1" applyAlignment="1" applyProtection="1">
      <alignment horizontal="right" vertical="center" shrinkToFit="1"/>
      <protection locked="0"/>
    </xf>
    <xf numFmtId="0" fontId="75" fillId="0" borderId="22" xfId="0" applyFont="1" applyBorder="1" applyAlignment="1" applyProtection="1">
      <alignment horizontal="right" vertical="center" shrinkToFit="1"/>
      <protection locked="0"/>
    </xf>
    <xf numFmtId="0" fontId="75" fillId="0" borderId="17" xfId="0" applyFont="1" applyBorder="1" applyAlignment="1" applyProtection="1">
      <alignment horizontal="right" vertical="center" shrinkToFit="1"/>
      <protection locked="0"/>
    </xf>
    <xf numFmtId="0" fontId="75" fillId="0" borderId="18" xfId="0" applyFont="1" applyBorder="1" applyAlignment="1" applyProtection="1">
      <alignment horizontal="right" vertical="center" shrinkToFit="1"/>
      <protection locked="0"/>
    </xf>
    <xf numFmtId="0" fontId="75" fillId="0" borderId="23" xfId="0" applyFont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 applyProtection="1">
      <alignment horizontal="center"/>
      <protection locked="0"/>
    </xf>
    <xf numFmtId="0" fontId="64" fillId="0" borderId="0" xfId="0" applyFont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19" fillId="0" borderId="24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right"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14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0" borderId="118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vertical="center"/>
      <protection locked="0"/>
    </xf>
    <xf numFmtId="0" fontId="12" fillId="0" borderId="123" xfId="0" applyFont="1" applyBorder="1" applyAlignment="1" applyProtection="1">
      <alignment vertical="center"/>
      <protection locked="0"/>
    </xf>
    <xf numFmtId="0" fontId="12" fillId="0" borderId="119" xfId="0" applyFont="1" applyBorder="1" applyAlignment="1" applyProtection="1">
      <alignment vertical="center"/>
      <protection locked="0"/>
    </xf>
    <xf numFmtId="0" fontId="12" fillId="0" borderId="120" xfId="0" applyFont="1" applyBorder="1" applyAlignment="1" applyProtection="1">
      <alignment vertical="center"/>
      <protection locked="0"/>
    </xf>
    <xf numFmtId="0" fontId="12" fillId="0" borderId="124" xfId="0" applyFont="1" applyBorder="1" applyAlignment="1" applyProtection="1">
      <alignment vertical="center"/>
      <protection locked="0"/>
    </xf>
    <xf numFmtId="0" fontId="6" fillId="0" borderId="117" xfId="0" applyFont="1" applyBorder="1" applyAlignment="1">
      <alignment horizontal="center" vertical="center"/>
    </xf>
    <xf numFmtId="0" fontId="39" fillId="0" borderId="9" xfId="0" applyFont="1" applyBorder="1" applyAlignment="1">
      <alignment vertical="center"/>
    </xf>
    <xf numFmtId="0" fontId="39" fillId="0" borderId="122" xfId="0" applyFont="1" applyBorder="1" applyAlignment="1">
      <alignment vertical="center"/>
    </xf>
    <xf numFmtId="0" fontId="15" fillId="0" borderId="24" xfId="0" applyFont="1" applyBorder="1" applyAlignment="1" applyProtection="1">
      <alignment horizontal="right" vertical="center"/>
    </xf>
    <xf numFmtId="0" fontId="15" fillId="0" borderId="71" xfId="0" applyFont="1" applyBorder="1" applyAlignment="1" applyProtection="1">
      <alignment horizontal="right" vertical="center"/>
    </xf>
    <xf numFmtId="0" fontId="15" fillId="0" borderId="30" xfId="0" applyFont="1" applyBorder="1" applyAlignment="1" applyProtection="1">
      <alignment horizontal="right" vertical="center"/>
    </xf>
    <xf numFmtId="0" fontId="15" fillId="0" borderId="22" xfId="0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30" fillId="0" borderId="8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49" fontId="19" fillId="0" borderId="14" xfId="0" applyNumberFormat="1" applyFont="1" applyBorder="1" applyAlignment="1" applyProtection="1">
      <alignment horizontal="center" vertical="center" shrinkToFit="1"/>
      <protection locked="0"/>
    </xf>
    <xf numFmtId="0" fontId="76" fillId="0" borderId="15" xfId="0" applyFont="1" applyBorder="1" applyAlignment="1" applyProtection="1">
      <alignment horizontal="center" vertical="center" shrinkToFit="1"/>
      <protection locked="0"/>
    </xf>
    <xf numFmtId="0" fontId="76" fillId="0" borderId="22" xfId="0" applyFont="1" applyBorder="1" applyAlignment="1" applyProtection="1">
      <alignment horizontal="center" vertical="center" shrinkToFit="1"/>
      <protection locked="0"/>
    </xf>
    <xf numFmtId="0" fontId="76" fillId="0" borderId="17" xfId="0" applyFont="1" applyBorder="1" applyAlignment="1" applyProtection="1">
      <alignment horizontal="center" vertical="center" shrinkToFit="1"/>
      <protection locked="0"/>
    </xf>
    <xf numFmtId="0" fontId="76" fillId="0" borderId="18" xfId="0" applyFont="1" applyBorder="1" applyAlignment="1" applyProtection="1">
      <alignment horizontal="center" vertical="center" shrinkToFit="1"/>
      <protection locked="0"/>
    </xf>
    <xf numFmtId="0" fontId="76" fillId="0" borderId="23" xfId="0" applyFont="1" applyBorder="1" applyAlignment="1" applyProtection="1">
      <alignment horizontal="center" vertical="center" shrinkToFit="1"/>
      <protection locked="0"/>
    </xf>
    <xf numFmtId="38" fontId="14" fillId="0" borderId="14" xfId="1" applyFont="1" applyBorder="1" applyAlignment="1" applyProtection="1">
      <alignment horizontal="right" vertical="center"/>
      <protection locked="0"/>
    </xf>
    <xf numFmtId="38" fontId="14" fillId="0" borderId="15" xfId="1" applyFont="1" applyBorder="1" applyAlignment="1" applyProtection="1">
      <alignment horizontal="right" vertical="center"/>
      <protection locked="0"/>
    </xf>
    <xf numFmtId="38" fontId="14" fillId="0" borderId="22" xfId="1" applyFont="1" applyBorder="1" applyAlignment="1" applyProtection="1">
      <alignment horizontal="right" vertical="center"/>
      <protection locked="0"/>
    </xf>
    <xf numFmtId="0" fontId="76" fillId="0" borderId="32" xfId="0" applyFont="1" applyBorder="1" applyAlignment="1" applyProtection="1">
      <alignment horizontal="center" vertical="center" shrinkToFit="1"/>
      <protection locked="0"/>
    </xf>
    <xf numFmtId="0" fontId="76" fillId="0" borderId="1" xfId="0" applyFont="1" applyBorder="1" applyAlignment="1" applyProtection="1">
      <alignment horizontal="center" vertical="center" shrinkToFit="1"/>
      <protection locked="0"/>
    </xf>
    <xf numFmtId="0" fontId="76" fillId="0" borderId="33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>
      <alignment horizontal="center" vertical="center"/>
    </xf>
    <xf numFmtId="38" fontId="14" fillId="0" borderId="32" xfId="1" applyFont="1" applyBorder="1" applyAlignment="1" applyProtection="1">
      <alignment horizontal="right" vertical="center" shrinkToFit="1"/>
      <protection locked="0"/>
    </xf>
    <xf numFmtId="38" fontId="14" fillId="0" borderId="1" xfId="1" applyFont="1" applyBorder="1" applyAlignment="1" applyProtection="1">
      <alignment horizontal="right" vertical="center" shrinkToFit="1"/>
      <protection locked="0"/>
    </xf>
    <xf numFmtId="38" fontId="14" fillId="0" borderId="33" xfId="1" applyFont="1" applyBorder="1" applyAlignment="1" applyProtection="1">
      <alignment horizontal="right" vertical="center" shrinkToFit="1"/>
      <protection locked="0"/>
    </xf>
    <xf numFmtId="0" fontId="45" fillId="0" borderId="31" xfId="0" applyFont="1" applyBorder="1" applyAlignment="1" applyProtection="1">
      <alignment horizontal="center" vertical="center" shrinkToFit="1"/>
      <protection locked="0"/>
    </xf>
    <xf numFmtId="0" fontId="38" fillId="0" borderId="31" xfId="0" applyFont="1" applyBorder="1" applyAlignment="1" applyProtection="1">
      <alignment horizontal="center" vertical="center" wrapText="1"/>
      <protection locked="0"/>
    </xf>
    <xf numFmtId="0" fontId="75" fillId="0" borderId="32" xfId="0" applyFont="1" applyBorder="1" applyAlignment="1" applyProtection="1">
      <alignment horizontal="right" vertical="center" shrinkToFit="1"/>
      <protection locked="0"/>
    </xf>
    <xf numFmtId="0" fontId="75" fillId="0" borderId="1" xfId="0" applyFont="1" applyBorder="1" applyAlignment="1" applyProtection="1">
      <alignment horizontal="right" vertical="center" shrinkToFit="1"/>
      <protection locked="0"/>
    </xf>
    <xf numFmtId="0" fontId="75" fillId="0" borderId="33" xfId="0" applyFont="1" applyBorder="1" applyAlignment="1" applyProtection="1">
      <alignment horizontal="right" vertical="center" shrinkToFit="1"/>
      <protection locked="0"/>
    </xf>
    <xf numFmtId="0" fontId="6" fillId="0" borderId="141" xfId="0" applyFont="1" applyBorder="1" applyAlignment="1" applyProtection="1">
      <alignment horizontal="center" vertical="center"/>
    </xf>
    <xf numFmtId="0" fontId="6" fillId="0" borderId="142" xfId="0" applyFont="1" applyBorder="1" applyAlignment="1" applyProtection="1">
      <alignment horizontal="center" vertical="center"/>
    </xf>
    <xf numFmtId="0" fontId="6" fillId="0" borderId="143" xfId="0" applyFont="1" applyBorder="1" applyAlignment="1" applyProtection="1">
      <alignment horizontal="center" vertical="center"/>
    </xf>
    <xf numFmtId="0" fontId="6" fillId="0" borderId="144" xfId="0" applyFont="1" applyBorder="1" applyAlignment="1" applyProtection="1">
      <alignment horizontal="center" vertical="center"/>
    </xf>
    <xf numFmtId="0" fontId="6" fillId="0" borderId="145" xfId="0" applyFont="1" applyBorder="1" applyAlignment="1" applyProtection="1">
      <alignment horizontal="center" vertical="center"/>
    </xf>
    <xf numFmtId="0" fontId="6" fillId="0" borderId="146" xfId="0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0" borderId="116" xfId="0" applyBorder="1" applyAlignment="1" applyProtection="1">
      <alignment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19" fillId="0" borderId="31" xfId="0" applyFont="1" applyBorder="1" applyAlignment="1" applyProtection="1">
      <alignment horizontal="center" vertical="center" shrinkToFit="1"/>
      <protection locked="0"/>
    </xf>
    <xf numFmtId="0" fontId="19" fillId="0" borderId="31" xfId="0" applyFont="1" applyBorder="1" applyAlignment="1" applyProtection="1">
      <alignment horizontal="left" vertical="center" shrinkToFit="1"/>
      <protection locked="0"/>
    </xf>
    <xf numFmtId="0" fontId="14" fillId="0" borderId="31" xfId="0" applyFont="1" applyBorder="1" applyAlignment="1" applyProtection="1">
      <alignment horizontal="right" vertical="center" shrinkToFi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38" fontId="14" fillId="0" borderId="8" xfId="0" applyNumberFormat="1" applyFont="1" applyBorder="1" applyAlignment="1" applyProtection="1">
      <alignment horizontal="right" vertical="center"/>
    </xf>
    <xf numFmtId="0" fontId="14" fillId="0" borderId="8" xfId="0" applyNumberFormat="1" applyFont="1" applyBorder="1" applyAlignment="1" applyProtection="1">
      <alignment horizontal="right" vertical="center"/>
    </xf>
    <xf numFmtId="0" fontId="14" fillId="0" borderId="35" xfId="0" applyNumberFormat="1" applyFont="1" applyBorder="1" applyAlignment="1" applyProtection="1">
      <alignment horizontal="right" vertical="center"/>
    </xf>
    <xf numFmtId="0" fontId="14" fillId="0" borderId="1" xfId="0" applyNumberFormat="1" applyFont="1" applyBorder="1" applyAlignment="1" applyProtection="1">
      <alignment horizontal="right" vertical="center"/>
    </xf>
    <xf numFmtId="0" fontId="14" fillId="0" borderId="34" xfId="0" applyNumberFormat="1" applyFont="1" applyBorder="1" applyAlignment="1" applyProtection="1">
      <alignment horizontal="right" vertical="center"/>
    </xf>
    <xf numFmtId="0" fontId="19" fillId="0" borderId="141" xfId="0" applyNumberFormat="1" applyFont="1" applyBorder="1" applyAlignment="1" applyProtection="1">
      <alignment horizontal="center" vertical="center"/>
    </xf>
    <xf numFmtId="0" fontId="19" fillId="0" borderId="142" xfId="0" applyNumberFormat="1" applyFont="1" applyBorder="1" applyAlignment="1" applyProtection="1">
      <alignment horizontal="center" vertical="center"/>
    </xf>
    <xf numFmtId="0" fontId="19" fillId="0" borderId="143" xfId="0" applyNumberFormat="1" applyFont="1" applyBorder="1" applyAlignment="1" applyProtection="1">
      <alignment horizontal="center" vertical="center"/>
    </xf>
    <xf numFmtId="0" fontId="19" fillId="0" borderId="144" xfId="0" applyNumberFormat="1" applyFont="1" applyBorder="1" applyAlignment="1" applyProtection="1">
      <alignment horizontal="center" vertical="center"/>
    </xf>
    <xf numFmtId="0" fontId="19" fillId="0" borderId="145" xfId="0" applyNumberFormat="1" applyFont="1" applyBorder="1" applyAlignment="1" applyProtection="1">
      <alignment horizontal="center" vertical="center"/>
    </xf>
    <xf numFmtId="0" fontId="19" fillId="0" borderId="146" xfId="0" applyNumberFormat="1" applyFont="1" applyBorder="1" applyAlignment="1" applyProtection="1">
      <alignment horizontal="center" vertical="center"/>
    </xf>
    <xf numFmtId="0" fontId="45" fillId="0" borderId="31" xfId="0" applyFont="1" applyBorder="1" applyAlignment="1" applyProtection="1">
      <alignment horizontal="left" vertical="center" wrapText="1"/>
      <protection locked="0"/>
    </xf>
    <xf numFmtId="0" fontId="45" fillId="0" borderId="39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right" vertical="center"/>
    </xf>
    <xf numFmtId="0" fontId="14" fillId="0" borderId="31" xfId="0" applyFont="1" applyBorder="1" applyAlignment="1" applyProtection="1">
      <alignment horizontal="right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152" xfId="0" applyFont="1" applyBorder="1" applyAlignment="1" applyProtection="1">
      <alignment horizontal="center" vertical="center"/>
    </xf>
    <xf numFmtId="38" fontId="14" fillId="0" borderId="10" xfId="0" applyNumberFormat="1" applyFont="1" applyBorder="1" applyAlignment="1" applyProtection="1">
      <alignment horizontal="right" vertical="center"/>
    </xf>
    <xf numFmtId="0" fontId="14" fillId="0" borderId="41" xfId="0" applyNumberFormat="1" applyFont="1" applyBorder="1" applyAlignment="1" applyProtection="1">
      <alignment horizontal="right" vertical="center"/>
    </xf>
    <xf numFmtId="0" fontId="14" fillId="0" borderId="32" xfId="0" applyNumberFormat="1" applyFont="1" applyBorder="1" applyAlignment="1" applyProtection="1">
      <alignment horizontal="right" vertical="center"/>
    </xf>
    <xf numFmtId="0" fontId="14" fillId="0" borderId="33" xfId="0" applyNumberFormat="1" applyFont="1" applyBorder="1" applyAlignment="1" applyProtection="1">
      <alignment horizontal="right" vertical="center"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8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center" vertical="center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45" fillId="0" borderId="121" xfId="0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 applyProtection="1">
      <alignment vertical="center" wrapText="1"/>
      <protection locked="0"/>
    </xf>
    <xf numFmtId="0" fontId="45" fillId="0" borderId="22" xfId="0" applyFont="1" applyBorder="1" applyAlignment="1" applyProtection="1">
      <alignment vertical="center" wrapText="1"/>
      <protection locked="0"/>
    </xf>
    <xf numFmtId="0" fontId="45" fillId="0" borderId="11" xfId="0" applyFont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5" fillId="0" borderId="13" xfId="0" applyFont="1" applyBorder="1" applyAlignment="1" applyProtection="1">
      <alignment vertical="center" wrapText="1"/>
      <protection locked="0"/>
    </xf>
    <xf numFmtId="0" fontId="45" fillId="0" borderId="116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vertical="center" wrapText="1"/>
      <protection locked="0"/>
    </xf>
    <xf numFmtId="0" fontId="45" fillId="0" borderId="33" xfId="0" applyFont="1" applyBorder="1" applyAlignment="1" applyProtection="1">
      <alignment vertical="center" wrapText="1"/>
      <protection locked="0"/>
    </xf>
    <xf numFmtId="0" fontId="11" fillId="0" borderId="117" xfId="0" applyFont="1" applyBorder="1" applyAlignment="1" applyProtection="1">
      <alignment horizontal="center" vertical="center"/>
      <protection locked="0"/>
    </xf>
    <xf numFmtId="0" fontId="43" fillId="0" borderId="9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8" fillId="0" borderId="8" xfId="0" applyFont="1" applyBorder="1" applyAlignment="1" applyProtection="1">
      <alignment horizontal="left" vertical="center"/>
    </xf>
    <xf numFmtId="0" fontId="44" fillId="0" borderId="8" xfId="0" applyFont="1" applyBorder="1" applyAlignment="1" applyProtection="1">
      <alignment horizontal="left" vertical="center"/>
    </xf>
    <xf numFmtId="0" fontId="45" fillId="0" borderId="135" xfId="0" applyFont="1" applyBorder="1" applyAlignment="1" applyProtection="1">
      <alignment horizontal="center" vertical="center"/>
      <protection locked="0"/>
    </xf>
    <xf numFmtId="0" fontId="45" fillId="0" borderId="127" xfId="0" applyFont="1" applyBorder="1" applyAlignment="1" applyProtection="1">
      <alignment horizontal="center" vertical="center"/>
      <protection locked="0"/>
    </xf>
    <xf numFmtId="0" fontId="45" fillId="0" borderId="56" xfId="0" applyFont="1" applyBorder="1" applyAlignment="1" applyProtection="1">
      <alignment horizontal="center" vertical="center"/>
      <protection locked="0"/>
    </xf>
    <xf numFmtId="0" fontId="45" fillId="0" borderId="129" xfId="0" applyFont="1" applyBorder="1" applyAlignment="1" applyProtection="1">
      <alignment horizontal="center" vertical="center"/>
      <protection locked="0"/>
    </xf>
    <xf numFmtId="0" fontId="48" fillId="0" borderId="127" xfId="0" applyFont="1" applyBorder="1" applyAlignment="1">
      <alignment horizontal="center"/>
    </xf>
    <xf numFmtId="0" fontId="48" fillId="0" borderId="128" xfId="0" applyFont="1" applyBorder="1" applyAlignment="1">
      <alignment horizontal="center"/>
    </xf>
    <xf numFmtId="0" fontId="48" fillId="0" borderId="129" xfId="0" applyFont="1" applyBorder="1" applyAlignment="1">
      <alignment horizontal="center"/>
    </xf>
    <xf numFmtId="0" fontId="48" fillId="0" borderId="130" xfId="0" applyFont="1" applyBorder="1" applyAlignment="1">
      <alignment horizontal="center"/>
    </xf>
    <xf numFmtId="0" fontId="45" fillId="0" borderId="47" xfId="0" applyFont="1" applyBorder="1" applyAlignment="1" applyProtection="1">
      <alignment horizontal="center" vertical="center" wrapText="1"/>
      <protection locked="0"/>
    </xf>
    <xf numFmtId="0" fontId="45" fillId="0" borderId="48" xfId="0" applyFont="1" applyBorder="1" applyAlignment="1" applyProtection="1">
      <alignment vertical="center" wrapText="1"/>
      <protection locked="0"/>
    </xf>
    <xf numFmtId="0" fontId="45" fillId="0" borderId="47" xfId="0" applyFont="1" applyBorder="1" applyAlignment="1" applyProtection="1">
      <alignment vertical="center" wrapText="1"/>
      <protection locked="0"/>
    </xf>
    <xf numFmtId="0" fontId="45" fillId="0" borderId="62" xfId="0" applyFont="1" applyBorder="1" applyAlignment="1" applyProtection="1">
      <alignment vertical="center" wrapText="1"/>
      <protection locked="0"/>
    </xf>
    <xf numFmtId="0" fontId="45" fillId="0" borderId="63" xfId="0" applyFont="1" applyBorder="1" applyAlignment="1" applyProtection="1">
      <alignment vertical="center" wrapText="1"/>
      <protection locked="0"/>
    </xf>
    <xf numFmtId="0" fontId="45" fillId="0" borderId="64" xfId="0" applyFont="1" applyBorder="1" applyAlignment="1" applyProtection="1">
      <alignment horizontal="center" vertical="center"/>
      <protection locked="0"/>
    </xf>
    <xf numFmtId="0" fontId="45" fillId="0" borderId="131" xfId="0" applyFont="1" applyBorder="1" applyAlignment="1" applyProtection="1">
      <alignment horizontal="center" vertical="center"/>
      <protection locked="0"/>
    </xf>
    <xf numFmtId="0" fontId="48" fillId="0" borderId="131" xfId="0" applyFont="1" applyBorder="1" applyAlignment="1">
      <alignment horizontal="center"/>
    </xf>
    <xf numFmtId="0" fontId="48" fillId="0" borderId="132" xfId="0" applyFont="1" applyBorder="1" applyAlignment="1">
      <alignment horizontal="center"/>
    </xf>
    <xf numFmtId="0" fontId="45" fillId="0" borderId="48" xfId="0" applyFont="1" applyBorder="1" applyAlignment="1" applyProtection="1">
      <alignment horizontal="center" vertical="center" shrinkToFit="1"/>
      <protection locked="0"/>
    </xf>
    <xf numFmtId="0" fontId="19" fillId="0" borderId="48" xfId="0" applyFont="1" applyBorder="1" applyAlignment="1" applyProtection="1">
      <alignment horizontal="center" vertical="center" shrinkToFit="1"/>
      <protection locked="0"/>
    </xf>
    <xf numFmtId="0" fontId="19" fillId="0" borderId="56" xfId="0" applyFont="1" applyBorder="1" applyAlignment="1" applyProtection="1">
      <alignment horizontal="center" vertical="center" shrinkToFit="1"/>
      <protection locked="0"/>
    </xf>
    <xf numFmtId="38" fontId="79" fillId="0" borderId="57" xfId="1" applyFont="1" applyBorder="1" applyAlignment="1" applyProtection="1">
      <alignment horizontal="right" vertical="center"/>
      <protection locked="0"/>
    </xf>
    <xf numFmtId="38" fontId="79" fillId="0" borderId="58" xfId="1" applyFont="1" applyBorder="1" applyAlignment="1" applyProtection="1">
      <alignment horizontal="right" vertical="center"/>
      <protection locked="0"/>
    </xf>
    <xf numFmtId="38" fontId="79" fillId="0" borderId="59" xfId="1" applyFont="1" applyBorder="1" applyAlignment="1" applyProtection="1">
      <alignment horizontal="right" vertical="center"/>
      <protection locked="0"/>
    </xf>
    <xf numFmtId="38" fontId="79" fillId="0" borderId="53" xfId="1" applyFont="1" applyBorder="1" applyAlignment="1" applyProtection="1">
      <alignment horizontal="right" vertical="center"/>
      <protection locked="0"/>
    </xf>
    <xf numFmtId="38" fontId="79" fillId="0" borderId="54" xfId="1" applyFont="1" applyBorder="1" applyAlignment="1" applyProtection="1">
      <alignment horizontal="right" vertical="center"/>
      <protection locked="0"/>
    </xf>
    <xf numFmtId="38" fontId="79" fillId="0" borderId="55" xfId="1" applyFont="1" applyBorder="1" applyAlignment="1" applyProtection="1">
      <alignment horizontal="right" vertical="center"/>
      <protection locked="0"/>
    </xf>
    <xf numFmtId="49" fontId="23" fillId="0" borderId="47" xfId="0" applyNumberFormat="1" applyFont="1" applyBorder="1" applyAlignment="1">
      <alignment horizontal="center" vertical="center"/>
    </xf>
    <xf numFmtId="49" fontId="23" fillId="0" borderId="48" xfId="0" applyNumberFormat="1" applyFont="1" applyBorder="1" applyAlignment="1">
      <alignment horizontal="center" vertical="center"/>
    </xf>
    <xf numFmtId="0" fontId="19" fillId="0" borderId="136" xfId="0" applyFont="1" applyBorder="1" applyAlignment="1" applyProtection="1">
      <alignment horizontal="center" vertical="center" shrinkToFit="1"/>
      <protection locked="0"/>
    </xf>
    <xf numFmtId="0" fontId="19" fillId="0" borderId="137" xfId="0" applyFont="1" applyBorder="1" applyAlignment="1" applyProtection="1">
      <alignment horizontal="center" vertical="center" shrinkToFit="1"/>
      <protection locked="0"/>
    </xf>
    <xf numFmtId="49" fontId="19" fillId="0" borderId="48" xfId="0" applyNumberFormat="1" applyFont="1" applyBorder="1" applyAlignment="1" applyProtection="1">
      <alignment horizontal="center" vertical="center" shrinkToFit="1"/>
      <protection locked="0"/>
    </xf>
    <xf numFmtId="49" fontId="19" fillId="0" borderId="48" xfId="0" applyNumberFormat="1" applyFont="1" applyBorder="1" applyAlignment="1" applyProtection="1">
      <alignment horizontal="left" vertical="center" shrinkToFit="1"/>
      <protection locked="0"/>
    </xf>
    <xf numFmtId="0" fontId="14" fillId="0" borderId="48" xfId="0" applyFont="1" applyBorder="1" applyAlignment="1" applyProtection="1">
      <alignment horizontal="right" vertical="center" shrinkToFit="1"/>
      <protection locked="0"/>
    </xf>
    <xf numFmtId="0" fontId="14" fillId="0" borderId="57" xfId="0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 applyProtection="1">
      <alignment horizontal="center" vertical="center" shrinkToFit="1"/>
      <protection locked="0"/>
    </xf>
    <xf numFmtId="0" fontId="14" fillId="0" borderId="53" xfId="0" applyFont="1" applyBorder="1" applyAlignment="1" applyProtection="1">
      <alignment horizontal="center" vertical="center" shrinkToFit="1"/>
      <protection locked="0"/>
    </xf>
    <xf numFmtId="0" fontId="14" fillId="0" borderId="55" xfId="0" applyFont="1" applyBorder="1" applyAlignment="1" applyProtection="1">
      <alignment horizontal="center" vertical="center" shrinkToFit="1"/>
      <protection locked="0"/>
    </xf>
    <xf numFmtId="0" fontId="53" fillId="0" borderId="126" xfId="0" applyFont="1" applyBorder="1" applyAlignment="1">
      <alignment horizontal="center" vertical="center"/>
    </xf>
    <xf numFmtId="0" fontId="0" fillId="0" borderId="127" xfId="0" applyBorder="1" applyAlignment="1">
      <alignment vertical="center"/>
    </xf>
    <xf numFmtId="0" fontId="12" fillId="0" borderId="133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vertical="center"/>
      <protection locked="0"/>
    </xf>
    <xf numFmtId="0" fontId="12" fillId="0" borderId="134" xfId="0" applyFont="1" applyBorder="1" applyAlignment="1" applyProtection="1">
      <alignment vertical="center"/>
      <protection locked="0"/>
    </xf>
    <xf numFmtId="0" fontId="12" fillId="0" borderId="68" xfId="0" applyFont="1" applyBorder="1" applyAlignment="1" applyProtection="1">
      <alignment vertical="center"/>
      <protection locked="0"/>
    </xf>
    <xf numFmtId="0" fontId="65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49" fontId="22" fillId="0" borderId="57" xfId="0" applyNumberFormat="1" applyFont="1" applyBorder="1" applyAlignment="1" applyProtection="1">
      <alignment horizontal="center" vertical="center" shrinkToFit="1"/>
      <protection locked="0"/>
    </xf>
    <xf numFmtId="0" fontId="71" fillId="0" borderId="58" xfId="0" applyFont="1" applyBorder="1" applyAlignment="1" applyProtection="1">
      <alignment horizontal="center" vertical="center" shrinkToFit="1"/>
      <protection locked="0"/>
    </xf>
    <xf numFmtId="0" fontId="71" fillId="0" borderId="59" xfId="0" applyFont="1" applyBorder="1" applyAlignment="1" applyProtection="1">
      <alignment horizontal="center" vertical="center" shrinkToFit="1"/>
      <protection locked="0"/>
    </xf>
    <xf numFmtId="0" fontId="71" fillId="0" borderId="53" xfId="0" applyFont="1" applyBorder="1" applyAlignment="1" applyProtection="1">
      <alignment horizontal="center" vertical="center" shrinkToFit="1"/>
      <protection locked="0"/>
    </xf>
    <xf numFmtId="0" fontId="71" fillId="0" borderId="54" xfId="0" applyFont="1" applyBorder="1" applyAlignment="1" applyProtection="1">
      <alignment horizontal="center" vertical="center" shrinkToFit="1"/>
      <protection locked="0"/>
    </xf>
    <xf numFmtId="0" fontId="71" fillId="0" borderId="55" xfId="0" applyFont="1" applyBorder="1" applyAlignment="1" applyProtection="1">
      <alignment horizontal="center" vertical="center" shrinkToFit="1"/>
      <protection locked="0"/>
    </xf>
    <xf numFmtId="0" fontId="14" fillId="0" borderId="136" xfId="0" applyFont="1" applyBorder="1" applyAlignment="1" applyProtection="1">
      <alignment horizontal="center" vertical="center" shrinkToFit="1"/>
      <protection locked="0"/>
    </xf>
    <xf numFmtId="0" fontId="14" fillId="0" borderId="137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23" fillId="0" borderId="149" xfId="0" applyFont="1" applyBorder="1" applyAlignment="1">
      <alignment horizontal="center" vertical="center" textRotation="255"/>
    </xf>
    <xf numFmtId="0" fontId="23" fillId="0" borderId="52" xfId="0" applyFont="1" applyBorder="1" applyAlignment="1">
      <alignment horizontal="center" vertical="center" textRotation="255"/>
    </xf>
    <xf numFmtId="0" fontId="23" fillId="0" borderId="50" xfId="0" applyFont="1" applyBorder="1" applyAlignment="1">
      <alignment horizontal="center" vertical="center" textRotation="255"/>
    </xf>
    <xf numFmtId="0" fontId="23" fillId="0" borderId="51" xfId="0" applyFont="1" applyBorder="1" applyAlignment="1">
      <alignment horizontal="center" vertical="center" textRotation="255"/>
    </xf>
    <xf numFmtId="0" fontId="23" fillId="0" borderId="150" xfId="0" applyFont="1" applyBorder="1" applyAlignment="1">
      <alignment horizontal="center" vertical="center" textRotation="255"/>
    </xf>
    <xf numFmtId="0" fontId="23" fillId="0" borderId="55" xfId="0" applyFont="1" applyBorder="1" applyAlignment="1">
      <alignment horizontal="center" vertical="center" textRotation="255"/>
    </xf>
    <xf numFmtId="0" fontId="23" fillId="0" borderId="43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48" fillId="0" borderId="44" xfId="0" applyFont="1" applyBorder="1" applyAlignment="1" applyProtection="1">
      <alignment horizontal="center" vertical="center" wrapText="1"/>
      <protection locked="0"/>
    </xf>
    <xf numFmtId="0" fontId="49" fillId="0" borderId="45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7" fillId="0" borderId="57" xfId="0" applyFont="1" applyBorder="1" applyAlignment="1">
      <alignment horizontal="right" vertical="center"/>
    </xf>
    <xf numFmtId="0" fontId="27" fillId="0" borderId="58" xfId="0" applyFont="1" applyBorder="1" applyAlignment="1">
      <alignment horizontal="right" vertical="center"/>
    </xf>
    <xf numFmtId="0" fontId="27" fillId="0" borderId="53" xfId="0" applyFont="1" applyBorder="1" applyAlignment="1">
      <alignment horizontal="right" vertical="center"/>
    </xf>
    <xf numFmtId="0" fontId="27" fillId="0" borderId="54" xfId="0" applyFont="1" applyBorder="1" applyAlignment="1">
      <alignment horizontal="right" vertical="center"/>
    </xf>
    <xf numFmtId="0" fontId="50" fillId="0" borderId="58" xfId="0" applyFont="1" applyBorder="1" applyAlignment="1">
      <alignment horizontal="right" vertical="center"/>
    </xf>
    <xf numFmtId="0" fontId="50" fillId="0" borderId="54" xfId="0" applyFont="1" applyBorder="1" applyAlignment="1">
      <alignment horizontal="right" vertical="center"/>
    </xf>
    <xf numFmtId="0" fontId="50" fillId="0" borderId="59" xfId="0" applyFont="1" applyBorder="1" applyAlignment="1">
      <alignment horizontal="right" vertical="center"/>
    </xf>
    <xf numFmtId="0" fontId="50" fillId="0" borderId="55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top" textRotation="255"/>
    </xf>
    <xf numFmtId="0" fontId="38" fillId="0" borderId="48" xfId="0" applyFont="1" applyBorder="1" applyAlignment="1" applyProtection="1">
      <alignment horizontal="center" vertical="center" shrinkToFit="1"/>
      <protection locked="0"/>
    </xf>
    <xf numFmtId="0" fontId="45" fillId="0" borderId="48" xfId="0" applyFont="1" applyBorder="1" applyAlignment="1" applyProtection="1">
      <alignment horizontal="left" vertical="center" shrinkToFit="1"/>
      <protection locked="0"/>
    </xf>
    <xf numFmtId="0" fontId="45" fillId="0" borderId="60" xfId="0" applyFont="1" applyBorder="1" applyAlignment="1" applyProtection="1">
      <alignment horizontal="left" vertical="center" shrinkToFit="1"/>
      <protection locked="0"/>
    </xf>
    <xf numFmtId="0" fontId="56" fillId="0" borderId="42" xfId="0" applyFont="1" applyBorder="1" applyAlignment="1" applyProtection="1">
      <alignment horizontal="center" vertical="center"/>
      <protection locked="0"/>
    </xf>
    <xf numFmtId="0" fontId="57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 textRotation="255"/>
    </xf>
    <xf numFmtId="0" fontId="23" fillId="0" borderId="45" xfId="0" applyFont="1" applyBorder="1" applyAlignment="1">
      <alignment horizontal="center" vertical="center" textRotation="255"/>
    </xf>
    <xf numFmtId="0" fontId="23" fillId="0" borderId="49" xfId="0" applyFont="1" applyBorder="1" applyAlignment="1">
      <alignment horizontal="center" vertical="center" textRotation="255"/>
    </xf>
    <xf numFmtId="0" fontId="23" fillId="0" borderId="0" xfId="0" applyFont="1" applyBorder="1" applyAlignment="1">
      <alignment horizontal="center" vertical="center" textRotation="255"/>
    </xf>
    <xf numFmtId="0" fontId="23" fillId="0" borderId="53" xfId="0" applyFont="1" applyBorder="1" applyAlignment="1">
      <alignment horizontal="center" vertical="center" textRotation="255"/>
    </xf>
    <xf numFmtId="0" fontId="23" fillId="0" borderId="54" xfId="0" applyFont="1" applyBorder="1" applyAlignment="1">
      <alignment horizontal="center" vertical="center" textRotation="255"/>
    </xf>
    <xf numFmtId="38" fontId="23" fillId="0" borderId="57" xfId="1" applyFont="1" applyBorder="1" applyAlignment="1">
      <alignment horizontal="center" vertical="center" textRotation="255"/>
    </xf>
    <xf numFmtId="38" fontId="23" fillId="0" borderId="58" xfId="1" applyFont="1" applyBorder="1" applyAlignment="1">
      <alignment horizontal="center" vertical="center" textRotation="255"/>
    </xf>
    <xf numFmtId="38" fontId="23" fillId="0" borderId="59" xfId="1" applyFont="1" applyBorder="1" applyAlignment="1">
      <alignment horizontal="center" vertical="center" textRotation="255"/>
    </xf>
    <xf numFmtId="38" fontId="23" fillId="0" borderId="49" xfId="1" applyFont="1" applyBorder="1" applyAlignment="1">
      <alignment horizontal="center" vertical="center" textRotation="255"/>
    </xf>
    <xf numFmtId="38" fontId="23" fillId="0" borderId="0" xfId="1" applyFont="1" applyBorder="1" applyAlignment="1">
      <alignment horizontal="center" vertical="center" textRotation="255"/>
    </xf>
    <xf numFmtId="38" fontId="23" fillId="0" borderId="51" xfId="1" applyFont="1" applyBorder="1" applyAlignment="1">
      <alignment horizontal="center" vertical="center" textRotation="255"/>
    </xf>
    <xf numFmtId="38" fontId="23" fillId="0" borderId="53" xfId="1" applyFont="1" applyBorder="1" applyAlignment="1">
      <alignment horizontal="center" vertical="center" textRotation="255"/>
    </xf>
    <xf numFmtId="38" fontId="23" fillId="0" borderId="54" xfId="1" applyFont="1" applyBorder="1" applyAlignment="1">
      <alignment horizontal="center" vertical="center" textRotation="255"/>
    </xf>
    <xf numFmtId="38" fontId="23" fillId="0" borderId="55" xfId="1" applyFont="1" applyBorder="1" applyAlignment="1">
      <alignment horizontal="center" vertical="center" textRotation="255"/>
    </xf>
    <xf numFmtId="0" fontId="23" fillId="0" borderId="57" xfId="0" applyFont="1" applyBorder="1" applyAlignment="1">
      <alignment horizontal="center" vertical="center" textRotation="255"/>
    </xf>
    <xf numFmtId="0" fontId="23" fillId="0" borderId="58" xfId="0" applyFont="1" applyBorder="1" applyAlignment="1">
      <alignment horizontal="center" vertical="center" textRotation="255"/>
    </xf>
    <xf numFmtId="0" fontId="23" fillId="0" borderId="59" xfId="0" applyFont="1" applyBorder="1" applyAlignment="1">
      <alignment horizontal="center" vertical="center" textRotation="255"/>
    </xf>
    <xf numFmtId="0" fontId="25" fillId="0" borderId="57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48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151" xfId="0" applyFont="1" applyBorder="1" applyAlignment="1">
      <alignment horizontal="center" vertical="center"/>
    </xf>
    <xf numFmtId="0" fontId="19" fillId="0" borderId="48" xfId="0" applyFont="1" applyBorder="1" applyAlignment="1" applyProtection="1">
      <alignment horizontal="left" vertical="center" shrinkToFit="1"/>
      <protection locked="0"/>
    </xf>
    <xf numFmtId="0" fontId="45" fillId="0" borderId="61" xfId="0" applyFont="1" applyBorder="1" applyAlignment="1" applyProtection="1">
      <alignment horizontal="center" vertical="center" shrinkToFit="1"/>
      <protection locked="0"/>
    </xf>
    <xf numFmtId="0" fontId="45" fillId="0" borderId="65" xfId="0" applyFont="1" applyBorder="1" applyAlignment="1" applyProtection="1">
      <alignment horizontal="center" vertical="center" shrinkToFit="1"/>
      <protection locked="0"/>
    </xf>
    <xf numFmtId="0" fontId="45" fillId="0" borderId="63" xfId="0" applyFont="1" applyBorder="1" applyAlignment="1" applyProtection="1">
      <alignment horizontal="center" vertical="center" shrinkToFit="1"/>
      <protection locked="0"/>
    </xf>
    <xf numFmtId="49" fontId="23" fillId="0" borderId="62" xfId="0" applyNumberFormat="1" applyFont="1" applyBorder="1" applyAlignment="1">
      <alignment horizontal="center" vertical="center"/>
    </xf>
    <xf numFmtId="49" fontId="23" fillId="0" borderId="63" xfId="0" applyNumberFormat="1" applyFont="1" applyBorder="1" applyAlignment="1">
      <alignment horizontal="center" vertical="center"/>
    </xf>
    <xf numFmtId="0" fontId="19" fillId="0" borderId="138" xfId="0" applyFont="1" applyBorder="1" applyAlignment="1" applyProtection="1">
      <alignment horizontal="center" vertical="center" shrinkToFit="1"/>
      <protection locked="0"/>
    </xf>
    <xf numFmtId="0" fontId="19" fillId="0" borderId="139" xfId="0" applyFont="1" applyBorder="1" applyAlignment="1" applyProtection="1">
      <alignment horizontal="center" vertical="center" shrinkToFit="1"/>
      <protection locked="0"/>
    </xf>
    <xf numFmtId="49" fontId="19" fillId="0" borderId="63" xfId="0" applyNumberFormat="1" applyFont="1" applyBorder="1" applyAlignment="1" applyProtection="1">
      <alignment horizontal="center" vertical="center" shrinkToFit="1"/>
      <protection locked="0"/>
    </xf>
    <xf numFmtId="0" fontId="19" fillId="0" borderId="63" xfId="0" applyFont="1" applyBorder="1" applyAlignment="1" applyProtection="1">
      <alignment horizontal="left" vertical="center" shrinkToFit="1"/>
      <protection locked="0"/>
    </xf>
    <xf numFmtId="0" fontId="14" fillId="0" borderId="63" xfId="0" applyFont="1" applyBorder="1" applyAlignment="1" applyProtection="1">
      <alignment horizontal="right" vertical="center" shrinkToFit="1"/>
      <protection locked="0"/>
    </xf>
    <xf numFmtId="0" fontId="45" fillId="0" borderId="63" xfId="0" applyFont="1" applyBorder="1" applyAlignment="1" applyProtection="1">
      <alignment horizontal="left" vertical="center" shrinkToFit="1"/>
      <protection locked="0"/>
    </xf>
    <xf numFmtId="0" fontId="45" fillId="0" borderId="66" xfId="0" applyFont="1" applyBorder="1" applyAlignment="1" applyProtection="1">
      <alignment horizontal="left" vertical="center" shrinkToFit="1"/>
      <protection locked="0"/>
    </xf>
    <xf numFmtId="0" fontId="38" fillId="0" borderId="63" xfId="0" applyFont="1" applyBorder="1" applyAlignment="1" applyProtection="1">
      <alignment horizontal="center" vertical="center" shrinkToFit="1"/>
      <protection locked="0"/>
    </xf>
    <xf numFmtId="0" fontId="71" fillId="0" borderId="67" xfId="0" applyFont="1" applyBorder="1" applyAlignment="1" applyProtection="1">
      <alignment horizontal="center" vertical="center" shrinkToFit="1"/>
      <protection locked="0"/>
    </xf>
    <xf numFmtId="0" fontId="71" fillId="0" borderId="68" xfId="0" applyFont="1" applyBorder="1" applyAlignment="1" applyProtection="1">
      <alignment horizontal="center" vertical="center" shrinkToFit="1"/>
      <protection locked="0"/>
    </xf>
    <xf numFmtId="0" fontId="71" fillId="0" borderId="125" xfId="0" applyFont="1" applyBorder="1" applyAlignment="1" applyProtection="1">
      <alignment horizontal="center" vertical="center" shrinkToFit="1"/>
      <protection locked="0"/>
    </xf>
    <xf numFmtId="0" fontId="66" fillId="0" borderId="0" xfId="0" applyFont="1" applyBorder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66" fillId="0" borderId="0" xfId="0" applyFont="1" applyBorder="1" applyAlignment="1">
      <alignment horizontal="center"/>
    </xf>
    <xf numFmtId="0" fontId="23" fillId="0" borderId="4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14" fillId="0" borderId="43" xfId="0" applyFont="1" applyBorder="1" applyAlignment="1" applyProtection="1">
      <alignment horizontal="right" vertical="center"/>
    </xf>
    <xf numFmtId="0" fontId="14" fillId="0" borderId="63" xfId="0" applyFont="1" applyBorder="1" applyAlignment="1" applyProtection="1">
      <alignment horizontal="right" vertical="center"/>
    </xf>
    <xf numFmtId="0" fontId="23" fillId="0" borderId="153" xfId="0" applyFont="1" applyBorder="1" applyAlignment="1" applyProtection="1">
      <alignment horizontal="center" vertical="center"/>
    </xf>
    <xf numFmtId="0" fontId="23" fillId="0" borderId="154" xfId="0" applyFont="1" applyBorder="1" applyAlignment="1" applyProtection="1">
      <alignment horizontal="center" vertical="center"/>
    </xf>
    <xf numFmtId="0" fontId="23" fillId="0" borderId="155" xfId="0" applyFont="1" applyBorder="1" applyAlignment="1" applyProtection="1">
      <alignment horizontal="center" vertical="center"/>
    </xf>
    <xf numFmtId="0" fontId="23" fillId="0" borderId="156" xfId="0" applyFont="1" applyBorder="1" applyAlignment="1" applyProtection="1">
      <alignment horizontal="center" vertical="center"/>
    </xf>
    <xf numFmtId="0" fontId="23" fillId="0" borderId="157" xfId="0" applyFont="1" applyBorder="1" applyAlignment="1" applyProtection="1">
      <alignment horizontal="center" vertical="center"/>
    </xf>
    <xf numFmtId="0" fontId="23" fillId="0" borderId="158" xfId="0" applyFont="1" applyBorder="1" applyAlignment="1" applyProtection="1">
      <alignment horizontal="center" vertical="center"/>
    </xf>
    <xf numFmtId="38" fontId="14" fillId="0" borderId="44" xfId="0" applyNumberFormat="1" applyFont="1" applyBorder="1" applyAlignment="1" applyProtection="1">
      <alignment horizontal="right" vertical="center"/>
    </xf>
    <xf numFmtId="0" fontId="14" fillId="0" borderId="45" xfId="0" applyNumberFormat="1" applyFont="1" applyBorder="1" applyAlignment="1" applyProtection="1">
      <alignment horizontal="right" vertical="center"/>
    </xf>
    <xf numFmtId="0" fontId="14" fillId="0" borderId="46" xfId="0" applyNumberFormat="1" applyFont="1" applyBorder="1" applyAlignment="1" applyProtection="1">
      <alignment horizontal="right" vertical="center"/>
    </xf>
    <xf numFmtId="0" fontId="14" fillId="0" borderId="67" xfId="0" applyNumberFormat="1" applyFont="1" applyBorder="1" applyAlignment="1" applyProtection="1">
      <alignment horizontal="right" vertical="center"/>
    </xf>
    <xf numFmtId="0" fontId="14" fillId="0" borderId="68" xfId="0" applyNumberFormat="1" applyFont="1" applyBorder="1" applyAlignment="1" applyProtection="1">
      <alignment horizontal="right" vertical="center"/>
    </xf>
    <xf numFmtId="0" fontId="14" fillId="0" borderId="69" xfId="0" applyNumberFormat="1" applyFont="1" applyBorder="1" applyAlignment="1" applyProtection="1">
      <alignment horizontal="right" vertical="center"/>
    </xf>
    <xf numFmtId="0" fontId="19" fillId="0" borderId="63" xfId="0" applyFont="1" applyBorder="1" applyAlignment="1" applyProtection="1">
      <alignment horizontal="center" vertical="center" shrinkToFit="1"/>
      <protection locked="0"/>
    </xf>
    <xf numFmtId="0" fontId="19" fillId="0" borderId="64" xfId="0" applyFont="1" applyBorder="1" applyAlignment="1" applyProtection="1">
      <alignment horizontal="center" vertical="center" shrinkToFit="1"/>
      <protection locked="0"/>
    </xf>
    <xf numFmtId="0" fontId="26" fillId="0" borderId="52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0" fontId="50" fillId="0" borderId="57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DDDF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30480</xdr:rowOff>
    </xdr:from>
    <xdr:to>
      <xdr:col>9</xdr:col>
      <xdr:colOff>45720</xdr:colOff>
      <xdr:row>6</xdr:row>
      <xdr:rowOff>123824</xdr:rowOff>
    </xdr:to>
    <xdr:sp macro="" textlink="">
      <xdr:nvSpPr>
        <xdr:cNvPr id="2" name="Oval 200"/>
        <xdr:cNvSpPr>
          <a:spLocks noChangeArrowheads="1"/>
        </xdr:cNvSpPr>
      </xdr:nvSpPr>
      <xdr:spPr bwMode="auto">
        <a:xfrm>
          <a:off x="335280" y="198120"/>
          <a:ext cx="601980" cy="5810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6350" algn="ctr">
          <a:solidFill>
            <a:srgbClr val="00B05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B05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44</xdr:row>
          <xdr:rowOff>180975</xdr:rowOff>
        </xdr:from>
        <xdr:to>
          <xdr:col>98</xdr:col>
          <xdr:colOff>28575</xdr:colOff>
          <xdr:row>46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46</xdr:row>
          <xdr:rowOff>0</xdr:rowOff>
        </xdr:from>
        <xdr:to>
          <xdr:col>97</xdr:col>
          <xdr:colOff>85725</xdr:colOff>
          <xdr:row>47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O56"/>
  <sheetViews>
    <sheetView view="pageBreakPreview" zoomScaleNormal="100" zoomScaleSheetLayoutView="100" workbookViewId="0">
      <selection activeCell="BF30" sqref="BF30:BT31"/>
    </sheetView>
  </sheetViews>
  <sheetFormatPr defaultColWidth="1.25" defaultRowHeight="11.25" customHeight="1"/>
  <cols>
    <col min="1" max="3" width="1.25" style="2"/>
    <col min="4" max="4" width="2.125" style="2" bestFit="1" customWidth="1"/>
    <col min="5" max="16384" width="1.25" style="2"/>
  </cols>
  <sheetData>
    <row r="1" spans="1:119" ht="11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</row>
    <row r="2" spans="1:119" ht="13.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71"/>
      <c r="AI2" s="55"/>
      <c r="AJ2" s="55"/>
      <c r="AK2" s="55"/>
      <c r="AL2" s="55"/>
      <c r="AM2" s="55"/>
      <c r="AN2" s="55"/>
      <c r="AO2" s="55"/>
      <c r="AP2" s="72"/>
      <c r="AQ2" s="72"/>
      <c r="AR2" s="72"/>
      <c r="AS2" s="72"/>
      <c r="AT2" s="73"/>
      <c r="AU2" s="73"/>
      <c r="AV2" s="73"/>
      <c r="AW2" s="72"/>
      <c r="AX2" s="72"/>
      <c r="AY2" s="73"/>
      <c r="AZ2" s="73"/>
      <c r="BA2" s="73"/>
      <c r="BB2" s="72"/>
      <c r="BC2" s="72"/>
      <c r="BD2" s="73"/>
      <c r="BE2" s="73"/>
      <c r="BF2" s="73"/>
      <c r="BG2" s="72"/>
      <c r="BH2" s="72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9"/>
    </row>
    <row r="3" spans="1:119" ht="13.5" customHeight="1" thickTop="1">
      <c r="A3" s="55"/>
      <c r="B3" s="55"/>
      <c r="C3" s="55"/>
      <c r="D3" s="74"/>
      <c r="E3" s="75"/>
      <c r="F3" s="75"/>
      <c r="G3" s="75"/>
      <c r="H3" s="75"/>
      <c r="I3" s="75"/>
      <c r="J3" s="75"/>
      <c r="K3" s="75"/>
      <c r="L3" s="76"/>
      <c r="M3" s="76"/>
      <c r="N3" s="206" t="s">
        <v>109</v>
      </c>
      <c r="O3" s="206"/>
      <c r="P3" s="206"/>
      <c r="Q3" s="206"/>
      <c r="R3" s="207"/>
      <c r="S3" s="207"/>
      <c r="T3" s="207"/>
      <c r="U3" s="212" t="s">
        <v>0</v>
      </c>
      <c r="V3" s="212"/>
      <c r="W3" s="207"/>
      <c r="X3" s="207"/>
      <c r="Y3" s="207"/>
      <c r="Z3" s="212" t="s">
        <v>1</v>
      </c>
      <c r="AA3" s="212"/>
      <c r="AB3" s="207"/>
      <c r="AC3" s="207"/>
      <c r="AD3" s="207"/>
      <c r="AE3" s="212" t="s">
        <v>2</v>
      </c>
      <c r="AF3" s="212"/>
      <c r="AG3" s="75"/>
      <c r="AH3" s="77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213" t="s">
        <v>109</v>
      </c>
      <c r="AY3" s="213"/>
      <c r="AZ3" s="213"/>
      <c r="BA3" s="213"/>
      <c r="BB3" s="213"/>
      <c r="BC3" s="213"/>
      <c r="BD3" s="190"/>
      <c r="BE3" s="190"/>
      <c r="BF3" s="190"/>
      <c r="BG3" s="190"/>
      <c r="BH3" s="190"/>
      <c r="BI3" s="190"/>
      <c r="BJ3" s="274" t="s">
        <v>87</v>
      </c>
      <c r="BK3" s="274"/>
      <c r="BL3" s="274"/>
      <c r="BM3" s="274"/>
      <c r="BN3" s="274"/>
      <c r="BO3" s="274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9"/>
      <c r="CL3" s="59"/>
      <c r="CM3" s="59"/>
      <c r="CN3" s="59"/>
      <c r="CO3" s="59"/>
      <c r="CP3" s="59"/>
      <c r="CQ3" s="59"/>
      <c r="CR3" s="55"/>
      <c r="CS3" s="271" t="s">
        <v>88</v>
      </c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3"/>
      <c r="DL3" s="59"/>
      <c r="DM3" s="461" t="s">
        <v>131</v>
      </c>
      <c r="DN3" s="462"/>
      <c r="DO3" s="59"/>
    </row>
    <row r="4" spans="1:119" ht="6.75" customHeight="1">
      <c r="A4" s="55"/>
      <c r="B4" s="55"/>
      <c r="C4" s="55"/>
      <c r="D4" s="78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79"/>
      <c r="AI4" s="55"/>
      <c r="AJ4" s="55"/>
      <c r="AK4" s="80"/>
      <c r="AL4" s="80"/>
      <c r="AM4" s="80"/>
      <c r="AN4" s="80"/>
      <c r="AO4" s="80"/>
      <c r="AP4" s="80"/>
      <c r="AQ4" s="81"/>
      <c r="AR4" s="81"/>
      <c r="AS4" s="81"/>
      <c r="AT4" s="81"/>
      <c r="AU4" s="81"/>
      <c r="AV4" s="82"/>
      <c r="AW4" s="82"/>
      <c r="AX4" s="213"/>
      <c r="AY4" s="213"/>
      <c r="AZ4" s="213"/>
      <c r="BA4" s="213"/>
      <c r="BB4" s="213"/>
      <c r="BC4" s="213"/>
      <c r="BD4" s="190"/>
      <c r="BE4" s="190"/>
      <c r="BF4" s="190"/>
      <c r="BG4" s="190"/>
      <c r="BH4" s="190"/>
      <c r="BI4" s="190"/>
      <c r="BJ4" s="274"/>
      <c r="BK4" s="274"/>
      <c r="BL4" s="274"/>
      <c r="BM4" s="274"/>
      <c r="BN4" s="274"/>
      <c r="BO4" s="274"/>
      <c r="BP4" s="82"/>
      <c r="BQ4" s="82"/>
      <c r="BR4" s="82"/>
      <c r="BS4" s="82"/>
      <c r="BT4" s="82"/>
      <c r="BU4" s="82"/>
      <c r="BV4" s="82"/>
      <c r="BW4" s="82"/>
      <c r="BX4" s="82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55"/>
      <c r="CK4" s="59"/>
      <c r="CL4" s="59"/>
      <c r="CM4" s="59"/>
      <c r="CN4" s="59"/>
      <c r="CO4" s="59"/>
      <c r="CP4" s="59"/>
      <c r="CQ4" s="59"/>
      <c r="CR4" s="63"/>
      <c r="CS4" s="262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4"/>
      <c r="DL4" s="59"/>
      <c r="DM4" s="462"/>
      <c r="DN4" s="462"/>
      <c r="DO4" s="59"/>
    </row>
    <row r="5" spans="1:119" ht="6.75" customHeight="1">
      <c r="A5" s="55"/>
      <c r="B5" s="55"/>
      <c r="C5" s="55"/>
      <c r="D5" s="78"/>
      <c r="E5" s="55"/>
      <c r="F5" s="55"/>
      <c r="G5" s="55"/>
      <c r="H5" s="55"/>
      <c r="I5" s="55"/>
      <c r="J5" s="55"/>
      <c r="K5" s="210" t="s">
        <v>82</v>
      </c>
      <c r="L5" s="211"/>
      <c r="M5" s="211"/>
      <c r="N5" s="211"/>
      <c r="O5" s="211"/>
      <c r="P5" s="211"/>
      <c r="Q5" s="84"/>
      <c r="R5" s="208" t="s">
        <v>83</v>
      </c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85"/>
      <c r="AI5" s="55"/>
      <c r="AJ5" s="55"/>
      <c r="AK5" s="80"/>
      <c r="AL5" s="470" t="s">
        <v>108</v>
      </c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1"/>
      <c r="BI5" s="471"/>
      <c r="BJ5" s="471"/>
      <c r="BK5" s="471"/>
      <c r="BL5" s="471"/>
      <c r="BM5" s="471"/>
      <c r="BN5" s="471"/>
      <c r="BO5" s="471"/>
      <c r="BP5" s="471"/>
      <c r="BQ5" s="471"/>
      <c r="BR5" s="471"/>
      <c r="BS5" s="471"/>
      <c r="BT5" s="471"/>
      <c r="BU5" s="471"/>
      <c r="BV5" s="471"/>
      <c r="BW5" s="471"/>
      <c r="BX5" s="471"/>
      <c r="BY5" s="471"/>
      <c r="BZ5" s="471"/>
      <c r="CA5" s="471"/>
      <c r="CB5" s="471"/>
      <c r="CC5" s="471"/>
      <c r="CD5" s="471"/>
      <c r="CE5" s="471"/>
      <c r="CF5" s="471"/>
      <c r="CG5" s="471"/>
      <c r="CH5" s="471"/>
      <c r="CI5" s="83"/>
      <c r="CJ5" s="55"/>
      <c r="CK5" s="59"/>
      <c r="CL5" s="59"/>
      <c r="CM5" s="59"/>
      <c r="CN5" s="59"/>
      <c r="CO5" s="59"/>
      <c r="CP5" s="59"/>
      <c r="CQ5" s="59"/>
      <c r="CR5" s="86"/>
      <c r="CS5" s="265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7"/>
      <c r="DL5" s="59"/>
      <c r="DM5" s="462"/>
      <c r="DN5" s="462"/>
      <c r="DO5" s="59"/>
    </row>
    <row r="6" spans="1:119" ht="12" customHeight="1">
      <c r="A6" s="55"/>
      <c r="B6" s="55"/>
      <c r="C6" s="55"/>
      <c r="D6" s="78"/>
      <c r="E6" s="55"/>
      <c r="F6" s="55"/>
      <c r="G6" s="55"/>
      <c r="H6" s="55"/>
      <c r="I6" s="55"/>
      <c r="J6" s="55"/>
      <c r="K6" s="211"/>
      <c r="L6" s="211"/>
      <c r="M6" s="211"/>
      <c r="N6" s="211"/>
      <c r="O6" s="211"/>
      <c r="P6" s="211"/>
      <c r="Q6" s="84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85"/>
      <c r="AI6" s="55"/>
      <c r="AJ6" s="55"/>
      <c r="AK6" s="80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471"/>
      <c r="BE6" s="471"/>
      <c r="BF6" s="471"/>
      <c r="BG6" s="471"/>
      <c r="BH6" s="471"/>
      <c r="BI6" s="471"/>
      <c r="BJ6" s="471"/>
      <c r="BK6" s="471"/>
      <c r="BL6" s="471"/>
      <c r="BM6" s="471"/>
      <c r="BN6" s="471"/>
      <c r="BO6" s="471"/>
      <c r="BP6" s="471"/>
      <c r="BQ6" s="471"/>
      <c r="BR6" s="471"/>
      <c r="BS6" s="471"/>
      <c r="BT6" s="471"/>
      <c r="BU6" s="471"/>
      <c r="BV6" s="471"/>
      <c r="BW6" s="471"/>
      <c r="BX6" s="471"/>
      <c r="BY6" s="471"/>
      <c r="BZ6" s="471"/>
      <c r="CA6" s="471"/>
      <c r="CB6" s="471"/>
      <c r="CC6" s="471"/>
      <c r="CD6" s="471"/>
      <c r="CE6" s="471"/>
      <c r="CF6" s="471"/>
      <c r="CG6" s="471"/>
      <c r="CH6" s="471"/>
      <c r="CI6" s="83"/>
      <c r="CJ6" s="55"/>
      <c r="CK6" s="59"/>
      <c r="CL6" s="59"/>
      <c r="CM6" s="59"/>
      <c r="CN6" s="59"/>
      <c r="CO6" s="59"/>
      <c r="CP6" s="59"/>
      <c r="CQ6" s="59"/>
      <c r="CR6" s="86"/>
      <c r="CS6" s="265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7"/>
      <c r="DL6" s="59"/>
      <c r="DM6" s="462"/>
      <c r="DN6" s="462"/>
      <c r="DO6" s="59"/>
    </row>
    <row r="7" spans="1:119" ht="12" customHeight="1" thickBot="1">
      <c r="A7" s="55"/>
      <c r="B7" s="55"/>
      <c r="C7" s="55"/>
      <c r="D7" s="87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9"/>
      <c r="AI7" s="55"/>
      <c r="AJ7" s="55"/>
      <c r="AK7" s="55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472"/>
      <c r="BC7" s="472"/>
      <c r="BD7" s="472"/>
      <c r="BE7" s="472"/>
      <c r="BF7" s="472"/>
      <c r="BG7" s="472"/>
      <c r="BH7" s="472"/>
      <c r="BI7" s="472"/>
      <c r="BJ7" s="472"/>
      <c r="BK7" s="472"/>
      <c r="BL7" s="472"/>
      <c r="BM7" s="472"/>
      <c r="BN7" s="472"/>
      <c r="BO7" s="472"/>
      <c r="BP7" s="472"/>
      <c r="BQ7" s="472"/>
      <c r="BR7" s="472"/>
      <c r="BS7" s="472"/>
      <c r="BT7" s="472"/>
      <c r="BU7" s="472"/>
      <c r="BV7" s="472"/>
      <c r="BW7" s="472"/>
      <c r="BX7" s="472"/>
      <c r="BY7" s="472"/>
      <c r="BZ7" s="472"/>
      <c r="CA7" s="472"/>
      <c r="CB7" s="472"/>
      <c r="CC7" s="472"/>
      <c r="CD7" s="472"/>
      <c r="CE7" s="472"/>
      <c r="CF7" s="472"/>
      <c r="CG7" s="472"/>
      <c r="CH7" s="472"/>
      <c r="CI7" s="55"/>
      <c r="CJ7" s="55"/>
      <c r="CK7" s="59"/>
      <c r="CL7" s="59"/>
      <c r="CM7" s="59"/>
      <c r="CN7" s="90"/>
      <c r="CO7" s="90"/>
      <c r="CP7" s="90"/>
      <c r="CQ7" s="90"/>
      <c r="CR7" s="91"/>
      <c r="CS7" s="268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70"/>
      <c r="DL7" s="59"/>
      <c r="DM7" s="462"/>
      <c r="DN7" s="462"/>
      <c r="DO7" s="59"/>
    </row>
    <row r="8" spans="1:119" ht="10.9" customHeight="1">
      <c r="A8" s="55"/>
      <c r="B8" s="55"/>
      <c r="C8" s="55"/>
      <c r="D8" s="323" t="s">
        <v>107</v>
      </c>
      <c r="E8" s="324"/>
      <c r="F8" s="220" t="s">
        <v>132</v>
      </c>
      <c r="G8" s="221"/>
      <c r="H8" s="221"/>
      <c r="I8" s="221"/>
      <c r="J8" s="221"/>
      <c r="K8" s="221"/>
      <c r="L8" s="221"/>
      <c r="M8" s="221"/>
      <c r="N8" s="222"/>
      <c r="O8" s="227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30"/>
      <c r="BF8" s="466" t="s">
        <v>157</v>
      </c>
      <c r="BG8" s="467"/>
      <c r="BH8" s="467"/>
      <c r="BI8" s="467"/>
      <c r="BJ8" s="467"/>
      <c r="BK8" s="467"/>
      <c r="BL8" s="467"/>
      <c r="BM8" s="467"/>
      <c r="BN8" s="468"/>
      <c r="BO8" s="283"/>
      <c r="BP8" s="284"/>
      <c r="BQ8" s="287"/>
      <c r="BR8" s="250"/>
      <c r="BS8" s="249"/>
      <c r="BT8" s="250"/>
      <c r="BU8" s="289"/>
      <c r="BV8" s="250"/>
      <c r="BW8" s="249"/>
      <c r="BX8" s="290"/>
      <c r="BY8" s="287"/>
      <c r="BZ8" s="250"/>
      <c r="CA8" s="249"/>
      <c r="CB8" s="250"/>
      <c r="CC8" s="249"/>
      <c r="CD8" s="250"/>
      <c r="CE8" s="249"/>
      <c r="CF8" s="290"/>
      <c r="CG8" s="287"/>
      <c r="CH8" s="250"/>
      <c r="CI8" s="249"/>
      <c r="CJ8" s="250"/>
      <c r="CK8" s="249"/>
      <c r="CL8" s="250"/>
      <c r="CM8" s="249"/>
      <c r="CN8" s="250"/>
      <c r="CO8" s="252" t="s">
        <v>3</v>
      </c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4"/>
      <c r="DB8" s="254"/>
      <c r="DC8" s="254"/>
      <c r="DD8" s="145"/>
      <c r="DE8" s="487" t="s">
        <v>4</v>
      </c>
      <c r="DF8" s="488"/>
      <c r="DG8" s="488"/>
      <c r="DH8" s="488"/>
      <c r="DI8" s="488"/>
      <c r="DJ8" s="488"/>
      <c r="DK8" s="489"/>
      <c r="DL8" s="59"/>
      <c r="DM8" s="462"/>
      <c r="DN8" s="462"/>
      <c r="DO8" s="59"/>
    </row>
    <row r="9" spans="1:119" ht="10.5" customHeight="1">
      <c r="A9" s="55"/>
      <c r="B9" s="55"/>
      <c r="C9" s="55"/>
      <c r="D9" s="325"/>
      <c r="E9" s="326"/>
      <c r="F9" s="223"/>
      <c r="G9" s="221"/>
      <c r="H9" s="221"/>
      <c r="I9" s="221"/>
      <c r="J9" s="221"/>
      <c r="K9" s="221"/>
      <c r="L9" s="221"/>
      <c r="M9" s="221"/>
      <c r="N9" s="222"/>
      <c r="O9" s="160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2"/>
      <c r="BF9" s="191"/>
      <c r="BG9" s="469"/>
      <c r="BH9" s="469"/>
      <c r="BI9" s="469"/>
      <c r="BJ9" s="469"/>
      <c r="BK9" s="469"/>
      <c r="BL9" s="469"/>
      <c r="BM9" s="469"/>
      <c r="BN9" s="202"/>
      <c r="BO9" s="285"/>
      <c r="BP9" s="286"/>
      <c r="BQ9" s="288"/>
      <c r="BR9" s="251"/>
      <c r="BS9" s="251"/>
      <c r="BT9" s="251"/>
      <c r="BU9" s="251"/>
      <c r="BV9" s="251"/>
      <c r="BW9" s="251"/>
      <c r="BX9" s="291"/>
      <c r="BY9" s="288"/>
      <c r="BZ9" s="251"/>
      <c r="CA9" s="251"/>
      <c r="CB9" s="251"/>
      <c r="CC9" s="251"/>
      <c r="CD9" s="251"/>
      <c r="CE9" s="251"/>
      <c r="CF9" s="291"/>
      <c r="CG9" s="288"/>
      <c r="CH9" s="251"/>
      <c r="CI9" s="251"/>
      <c r="CJ9" s="251"/>
      <c r="CK9" s="251"/>
      <c r="CL9" s="251"/>
      <c r="CM9" s="251"/>
      <c r="CN9" s="251"/>
      <c r="CO9" s="255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147"/>
      <c r="DB9" s="147"/>
      <c r="DC9" s="147"/>
      <c r="DD9" s="148"/>
      <c r="DE9" s="278"/>
      <c r="DF9" s="279"/>
      <c r="DG9" s="279"/>
      <c r="DH9" s="279"/>
      <c r="DI9" s="279"/>
      <c r="DJ9" s="279"/>
      <c r="DK9" s="280"/>
      <c r="DL9" s="59"/>
      <c r="DM9" s="462"/>
      <c r="DN9" s="462"/>
      <c r="DO9" s="59"/>
    </row>
    <row r="10" spans="1:119" ht="10.9" customHeight="1">
      <c r="A10" s="55"/>
      <c r="B10" s="55"/>
      <c r="C10" s="55"/>
      <c r="D10" s="325"/>
      <c r="E10" s="326"/>
      <c r="F10" s="223"/>
      <c r="G10" s="221"/>
      <c r="H10" s="221"/>
      <c r="I10" s="221"/>
      <c r="J10" s="221"/>
      <c r="K10" s="221"/>
      <c r="L10" s="221"/>
      <c r="M10" s="221"/>
      <c r="N10" s="222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2"/>
      <c r="BF10" s="191" t="s">
        <v>86</v>
      </c>
      <c r="BG10" s="192"/>
      <c r="BH10" s="192"/>
      <c r="BI10" s="192"/>
      <c r="BJ10" s="192"/>
      <c r="BK10" s="192"/>
      <c r="BL10" s="192"/>
      <c r="BM10" s="192"/>
      <c r="BN10" s="193"/>
      <c r="BO10" s="490"/>
      <c r="BP10" s="491"/>
      <c r="BQ10" s="491"/>
      <c r="BR10" s="491"/>
      <c r="BS10" s="491"/>
      <c r="BT10" s="491"/>
      <c r="BU10" s="491"/>
      <c r="BV10" s="491"/>
      <c r="BW10" s="491"/>
      <c r="BX10" s="491"/>
      <c r="BY10" s="491"/>
      <c r="BZ10" s="491"/>
      <c r="CA10" s="491"/>
      <c r="CB10" s="491"/>
      <c r="CC10" s="491"/>
      <c r="CD10" s="491"/>
      <c r="CE10" s="491"/>
      <c r="CF10" s="491"/>
      <c r="CG10" s="491"/>
      <c r="CH10" s="491"/>
      <c r="CI10" s="491"/>
      <c r="CJ10" s="491"/>
      <c r="CK10" s="491"/>
      <c r="CL10" s="491"/>
      <c r="CM10" s="491"/>
      <c r="CN10" s="492"/>
      <c r="CO10" s="257" t="s">
        <v>5</v>
      </c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9"/>
      <c r="DB10" s="259"/>
      <c r="DC10" s="259"/>
      <c r="DD10" s="193"/>
      <c r="DE10" s="275" t="s">
        <v>4</v>
      </c>
      <c r="DF10" s="276"/>
      <c r="DG10" s="276"/>
      <c r="DH10" s="276"/>
      <c r="DI10" s="276"/>
      <c r="DJ10" s="276"/>
      <c r="DK10" s="277"/>
      <c r="DL10" s="59"/>
      <c r="DM10" s="462"/>
      <c r="DN10" s="462"/>
      <c r="DO10" s="59"/>
    </row>
    <row r="11" spans="1:119" ht="10.9" customHeight="1">
      <c r="A11" s="55"/>
      <c r="B11" s="55"/>
      <c r="C11" s="55"/>
      <c r="D11" s="325"/>
      <c r="E11" s="326"/>
      <c r="F11" s="223"/>
      <c r="G11" s="221"/>
      <c r="H11" s="221"/>
      <c r="I11" s="221"/>
      <c r="J11" s="221"/>
      <c r="K11" s="221"/>
      <c r="L11" s="221"/>
      <c r="M11" s="221"/>
      <c r="N11" s="222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2"/>
      <c r="BF11" s="194"/>
      <c r="BG11" s="192"/>
      <c r="BH11" s="192"/>
      <c r="BI11" s="192"/>
      <c r="BJ11" s="192"/>
      <c r="BK11" s="192"/>
      <c r="BL11" s="192"/>
      <c r="BM11" s="192"/>
      <c r="BN11" s="193"/>
      <c r="BO11" s="493"/>
      <c r="BP11" s="494"/>
      <c r="BQ11" s="494"/>
      <c r="BR11" s="494"/>
      <c r="BS11" s="494"/>
      <c r="BT11" s="494"/>
      <c r="BU11" s="494"/>
      <c r="BV11" s="494"/>
      <c r="BW11" s="494"/>
      <c r="BX11" s="494"/>
      <c r="BY11" s="494"/>
      <c r="BZ11" s="494"/>
      <c r="CA11" s="494"/>
      <c r="CB11" s="494"/>
      <c r="CC11" s="494"/>
      <c r="CD11" s="494"/>
      <c r="CE11" s="494"/>
      <c r="CF11" s="494"/>
      <c r="CG11" s="494"/>
      <c r="CH11" s="494"/>
      <c r="CI11" s="494"/>
      <c r="CJ11" s="494"/>
      <c r="CK11" s="494"/>
      <c r="CL11" s="494"/>
      <c r="CM11" s="494"/>
      <c r="CN11" s="495"/>
      <c r="CO11" s="257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9"/>
      <c r="DB11" s="259"/>
      <c r="DC11" s="259"/>
      <c r="DD11" s="193"/>
      <c r="DE11" s="278"/>
      <c r="DF11" s="279"/>
      <c r="DG11" s="279"/>
      <c r="DH11" s="279"/>
      <c r="DI11" s="279"/>
      <c r="DJ11" s="279"/>
      <c r="DK11" s="280"/>
      <c r="DL11" s="92"/>
      <c r="DM11" s="462"/>
      <c r="DN11" s="462"/>
      <c r="DO11" s="59"/>
    </row>
    <row r="12" spans="1:119" ht="10.9" customHeight="1">
      <c r="A12" s="55"/>
      <c r="B12" s="55"/>
      <c r="C12" s="55"/>
      <c r="D12" s="325"/>
      <c r="E12" s="326"/>
      <c r="F12" s="223"/>
      <c r="G12" s="221"/>
      <c r="H12" s="221"/>
      <c r="I12" s="221"/>
      <c r="J12" s="221"/>
      <c r="K12" s="221"/>
      <c r="L12" s="221"/>
      <c r="M12" s="221"/>
      <c r="N12" s="222"/>
      <c r="O12" s="418" t="s">
        <v>133</v>
      </c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19"/>
      <c r="AL12" s="419"/>
      <c r="AM12" s="419"/>
      <c r="AN12" s="419"/>
      <c r="AO12" s="419"/>
      <c r="AP12" s="419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416"/>
      <c r="BD12" s="214" t="s">
        <v>103</v>
      </c>
      <c r="BE12" s="235"/>
      <c r="BF12" s="195"/>
      <c r="BG12" s="196"/>
      <c r="BH12" s="196"/>
      <c r="BI12" s="196"/>
      <c r="BJ12" s="196"/>
      <c r="BK12" s="196"/>
      <c r="BL12" s="196"/>
      <c r="BM12" s="196"/>
      <c r="BN12" s="193"/>
      <c r="BO12" s="501" t="s">
        <v>89</v>
      </c>
      <c r="BP12" s="502"/>
      <c r="BQ12" s="502"/>
      <c r="BR12" s="502"/>
      <c r="BS12" s="502"/>
      <c r="BT12" s="502"/>
      <c r="BU12" s="502"/>
      <c r="BV12" s="502"/>
      <c r="BW12" s="502"/>
      <c r="BX12" s="502"/>
      <c r="BY12" s="502"/>
      <c r="BZ12" s="401"/>
      <c r="CA12" s="401"/>
      <c r="CB12" s="401"/>
      <c r="CC12" s="401"/>
      <c r="CD12" s="401"/>
      <c r="CE12" s="401"/>
      <c r="CF12" s="401"/>
      <c r="CG12" s="401"/>
      <c r="CH12" s="401"/>
      <c r="CI12" s="503" t="s">
        <v>90</v>
      </c>
      <c r="CJ12" s="503"/>
      <c r="CK12" s="503"/>
      <c r="CL12" s="503"/>
      <c r="CM12" s="503"/>
      <c r="CN12" s="504"/>
      <c r="CO12" s="257" t="s">
        <v>6</v>
      </c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9"/>
      <c r="DB12" s="259"/>
      <c r="DC12" s="259"/>
      <c r="DD12" s="193"/>
      <c r="DE12" s="275" t="s">
        <v>4</v>
      </c>
      <c r="DF12" s="276"/>
      <c r="DG12" s="276"/>
      <c r="DH12" s="276"/>
      <c r="DI12" s="276"/>
      <c r="DJ12" s="276"/>
      <c r="DK12" s="277"/>
      <c r="DL12" s="92"/>
      <c r="DM12" s="462"/>
      <c r="DN12" s="462"/>
      <c r="DO12" s="59"/>
    </row>
    <row r="13" spans="1:119" ht="10.9" customHeight="1">
      <c r="A13" s="55"/>
      <c r="B13" s="55"/>
      <c r="C13" s="55"/>
      <c r="D13" s="325"/>
      <c r="E13" s="326"/>
      <c r="F13" s="223"/>
      <c r="G13" s="221"/>
      <c r="H13" s="221"/>
      <c r="I13" s="221"/>
      <c r="J13" s="221"/>
      <c r="K13" s="221"/>
      <c r="L13" s="221"/>
      <c r="M13" s="221"/>
      <c r="N13" s="222"/>
      <c r="O13" s="418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9"/>
      <c r="AP13" s="419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416"/>
      <c r="BD13" s="236"/>
      <c r="BE13" s="235"/>
      <c r="BF13" s="200" t="s">
        <v>84</v>
      </c>
      <c r="BG13" s="201"/>
      <c r="BH13" s="201"/>
      <c r="BI13" s="201"/>
      <c r="BJ13" s="201"/>
      <c r="BK13" s="201"/>
      <c r="BL13" s="201"/>
      <c r="BM13" s="201"/>
      <c r="BN13" s="193"/>
      <c r="BO13" s="422"/>
      <c r="BP13" s="423"/>
      <c r="BQ13" s="423"/>
      <c r="BR13" s="423"/>
      <c r="BS13" s="423"/>
      <c r="BT13" s="423"/>
      <c r="BU13" s="423"/>
      <c r="BV13" s="426"/>
      <c r="BW13" s="426"/>
      <c r="BX13" s="426"/>
      <c r="BY13" s="428"/>
      <c r="BZ13" s="428"/>
      <c r="CA13" s="428"/>
      <c r="CB13" s="306" t="s">
        <v>93</v>
      </c>
      <c r="CC13" s="306"/>
      <c r="CD13" s="306"/>
      <c r="CE13" s="281"/>
      <c r="CF13" s="282"/>
      <c r="CG13" s="282"/>
      <c r="CH13" s="282"/>
      <c r="CI13" s="408" t="s">
        <v>77</v>
      </c>
      <c r="CJ13" s="408"/>
      <c r="CK13" s="408"/>
      <c r="CL13" s="408"/>
      <c r="CM13" s="408"/>
      <c r="CN13" s="409"/>
      <c r="CO13" s="257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9"/>
      <c r="DB13" s="259"/>
      <c r="DC13" s="259"/>
      <c r="DD13" s="193"/>
      <c r="DE13" s="278"/>
      <c r="DF13" s="279"/>
      <c r="DG13" s="279"/>
      <c r="DH13" s="279"/>
      <c r="DI13" s="279"/>
      <c r="DJ13" s="279"/>
      <c r="DK13" s="280"/>
      <c r="DL13" s="92"/>
      <c r="DM13" s="462"/>
      <c r="DN13" s="462"/>
      <c r="DO13" s="59"/>
    </row>
    <row r="14" spans="1:119" ht="10.9" customHeight="1">
      <c r="A14" s="55"/>
      <c r="B14" s="55"/>
      <c r="C14" s="55"/>
      <c r="D14" s="325"/>
      <c r="E14" s="326"/>
      <c r="F14" s="224"/>
      <c r="G14" s="225"/>
      <c r="H14" s="225"/>
      <c r="I14" s="225"/>
      <c r="J14" s="225"/>
      <c r="K14" s="225"/>
      <c r="L14" s="225"/>
      <c r="M14" s="225"/>
      <c r="N14" s="226"/>
      <c r="O14" s="420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17"/>
      <c r="AR14" s="417"/>
      <c r="AS14" s="417"/>
      <c r="AT14" s="417"/>
      <c r="AU14" s="417"/>
      <c r="AV14" s="417"/>
      <c r="AW14" s="417"/>
      <c r="AX14" s="417"/>
      <c r="AY14" s="417"/>
      <c r="AZ14" s="417"/>
      <c r="BA14" s="417"/>
      <c r="BB14" s="417"/>
      <c r="BC14" s="417"/>
      <c r="BD14" s="237"/>
      <c r="BE14" s="238"/>
      <c r="BF14" s="200"/>
      <c r="BG14" s="201"/>
      <c r="BH14" s="201"/>
      <c r="BI14" s="201"/>
      <c r="BJ14" s="201"/>
      <c r="BK14" s="201"/>
      <c r="BL14" s="201"/>
      <c r="BM14" s="201"/>
      <c r="BN14" s="193"/>
      <c r="BO14" s="424"/>
      <c r="BP14" s="425"/>
      <c r="BQ14" s="425"/>
      <c r="BR14" s="425"/>
      <c r="BS14" s="425"/>
      <c r="BT14" s="425"/>
      <c r="BU14" s="425"/>
      <c r="BV14" s="427"/>
      <c r="BW14" s="427"/>
      <c r="BX14" s="427"/>
      <c r="BY14" s="429"/>
      <c r="BZ14" s="429"/>
      <c r="CA14" s="429"/>
      <c r="CB14" s="306"/>
      <c r="CC14" s="306"/>
      <c r="CD14" s="306"/>
      <c r="CE14" s="282"/>
      <c r="CF14" s="282"/>
      <c r="CG14" s="282"/>
      <c r="CH14" s="282"/>
      <c r="CI14" s="408"/>
      <c r="CJ14" s="408"/>
      <c r="CK14" s="408"/>
      <c r="CL14" s="408"/>
      <c r="CM14" s="408"/>
      <c r="CN14" s="409"/>
      <c r="CO14" s="257" t="s">
        <v>7</v>
      </c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9"/>
      <c r="DB14" s="259"/>
      <c r="DC14" s="259"/>
      <c r="DD14" s="193"/>
      <c r="DE14" s="275" t="s">
        <v>4</v>
      </c>
      <c r="DF14" s="276"/>
      <c r="DG14" s="276"/>
      <c r="DH14" s="276"/>
      <c r="DI14" s="276"/>
      <c r="DJ14" s="276"/>
      <c r="DK14" s="277"/>
      <c r="DL14" s="55"/>
      <c r="DM14" s="254"/>
      <c r="DN14" s="254"/>
      <c r="DO14" s="59"/>
    </row>
    <row r="15" spans="1:119" ht="10.9" customHeight="1">
      <c r="A15" s="55"/>
      <c r="B15" s="55"/>
      <c r="C15" s="55"/>
      <c r="D15" s="325"/>
      <c r="E15" s="326"/>
      <c r="F15" s="239" t="s">
        <v>141</v>
      </c>
      <c r="G15" s="240"/>
      <c r="H15" s="240"/>
      <c r="I15" s="240"/>
      <c r="J15" s="240"/>
      <c r="K15" s="240"/>
      <c r="L15" s="240"/>
      <c r="M15" s="240"/>
      <c r="N15" s="241"/>
      <c r="O15" s="227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4"/>
      <c r="BF15" s="191" t="s">
        <v>85</v>
      </c>
      <c r="BG15" s="197"/>
      <c r="BH15" s="197"/>
      <c r="BI15" s="197"/>
      <c r="BJ15" s="197"/>
      <c r="BK15" s="197"/>
      <c r="BL15" s="197"/>
      <c r="BM15" s="197"/>
      <c r="BN15" s="198"/>
      <c r="BO15" s="300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2"/>
      <c r="CO15" s="257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9"/>
      <c r="DB15" s="259"/>
      <c r="DC15" s="259"/>
      <c r="DD15" s="193"/>
      <c r="DE15" s="278"/>
      <c r="DF15" s="279"/>
      <c r="DG15" s="279"/>
      <c r="DH15" s="279"/>
      <c r="DI15" s="279"/>
      <c r="DJ15" s="279"/>
      <c r="DK15" s="280"/>
      <c r="DL15" s="55"/>
      <c r="DM15" s="254"/>
      <c r="DN15" s="254"/>
      <c r="DO15" s="59"/>
    </row>
    <row r="16" spans="1:119" ht="10.9" customHeight="1">
      <c r="A16" s="55"/>
      <c r="B16" s="55"/>
      <c r="C16" s="55"/>
      <c r="D16" s="325"/>
      <c r="E16" s="326"/>
      <c r="F16" s="242"/>
      <c r="G16" s="240"/>
      <c r="H16" s="240"/>
      <c r="I16" s="240"/>
      <c r="J16" s="240"/>
      <c r="K16" s="240"/>
      <c r="L16" s="240"/>
      <c r="M16" s="240"/>
      <c r="N16" s="241"/>
      <c r="O16" s="246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413"/>
      <c r="BB16" s="414"/>
      <c r="BC16" s="414"/>
      <c r="BD16" s="414"/>
      <c r="BE16" s="415"/>
      <c r="BF16" s="199"/>
      <c r="BG16" s="197"/>
      <c r="BH16" s="197"/>
      <c r="BI16" s="197"/>
      <c r="BJ16" s="197"/>
      <c r="BK16" s="197"/>
      <c r="BL16" s="197"/>
      <c r="BM16" s="197"/>
      <c r="BN16" s="198"/>
      <c r="BO16" s="303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5"/>
      <c r="CO16" s="260" t="s">
        <v>8</v>
      </c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59"/>
      <c r="DB16" s="259"/>
      <c r="DC16" s="259"/>
      <c r="DD16" s="193"/>
      <c r="DE16" s="275" t="s">
        <v>4</v>
      </c>
      <c r="DF16" s="276"/>
      <c r="DG16" s="276"/>
      <c r="DH16" s="276"/>
      <c r="DI16" s="276"/>
      <c r="DJ16" s="276"/>
      <c r="DK16" s="277"/>
      <c r="DL16" s="55"/>
      <c r="DM16" s="55"/>
      <c r="DN16" s="55"/>
      <c r="DO16" s="59"/>
    </row>
    <row r="17" spans="1:119" ht="10.9" customHeight="1">
      <c r="A17" s="55"/>
      <c r="B17" s="55"/>
      <c r="C17" s="55"/>
      <c r="D17" s="325"/>
      <c r="E17" s="326"/>
      <c r="F17" s="242"/>
      <c r="G17" s="240"/>
      <c r="H17" s="240"/>
      <c r="I17" s="240"/>
      <c r="J17" s="240"/>
      <c r="K17" s="240"/>
      <c r="L17" s="240"/>
      <c r="M17" s="240"/>
      <c r="N17" s="241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414"/>
      <c r="BB17" s="414"/>
      <c r="BC17" s="414"/>
      <c r="BD17" s="414"/>
      <c r="BE17" s="415"/>
      <c r="BF17" s="199"/>
      <c r="BG17" s="197"/>
      <c r="BH17" s="197"/>
      <c r="BI17" s="197"/>
      <c r="BJ17" s="197"/>
      <c r="BK17" s="197"/>
      <c r="BL17" s="197"/>
      <c r="BM17" s="197"/>
      <c r="BN17" s="198"/>
      <c r="BO17" s="500" t="s">
        <v>91</v>
      </c>
      <c r="BP17" s="501"/>
      <c r="BQ17" s="501"/>
      <c r="BR17" s="501"/>
      <c r="BS17" s="501"/>
      <c r="BT17" s="292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498" t="s">
        <v>92</v>
      </c>
      <c r="CN17" s="499"/>
      <c r="CO17" s="260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59"/>
      <c r="DB17" s="259"/>
      <c r="DC17" s="259"/>
      <c r="DD17" s="193"/>
      <c r="DE17" s="278"/>
      <c r="DF17" s="279"/>
      <c r="DG17" s="279"/>
      <c r="DH17" s="279"/>
      <c r="DI17" s="279"/>
      <c r="DJ17" s="279"/>
      <c r="DK17" s="280"/>
      <c r="DL17" s="55"/>
      <c r="DM17" s="55"/>
      <c r="DN17" s="55"/>
      <c r="DO17" s="59"/>
    </row>
    <row r="18" spans="1:119" ht="10.9" customHeight="1">
      <c r="A18" s="55"/>
      <c r="B18" s="55"/>
      <c r="C18" s="55"/>
      <c r="D18" s="325"/>
      <c r="E18" s="326"/>
      <c r="F18" s="242"/>
      <c r="G18" s="240"/>
      <c r="H18" s="240"/>
      <c r="I18" s="240"/>
      <c r="J18" s="240"/>
      <c r="K18" s="240"/>
      <c r="L18" s="240"/>
      <c r="M18" s="240"/>
      <c r="N18" s="241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414"/>
      <c r="BB18" s="414"/>
      <c r="BC18" s="414"/>
      <c r="BD18" s="414"/>
      <c r="BE18" s="415"/>
      <c r="BF18" s="191" t="s">
        <v>158</v>
      </c>
      <c r="BG18" s="192"/>
      <c r="BH18" s="192"/>
      <c r="BI18" s="192"/>
      <c r="BJ18" s="192"/>
      <c r="BK18" s="192"/>
      <c r="BL18" s="192"/>
      <c r="BM18" s="192"/>
      <c r="BN18" s="202"/>
      <c r="BO18" s="300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2"/>
      <c r="CO18" s="321" t="s">
        <v>94</v>
      </c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141"/>
      <c r="DB18" s="141"/>
      <c r="DC18" s="141"/>
      <c r="DD18" s="142"/>
      <c r="DE18" s="402" t="s">
        <v>104</v>
      </c>
      <c r="DF18" s="403"/>
      <c r="DG18" s="403"/>
      <c r="DH18" s="403"/>
      <c r="DI18" s="403"/>
      <c r="DJ18" s="403"/>
      <c r="DK18" s="404"/>
      <c r="DL18" s="55"/>
      <c r="DM18" s="55"/>
      <c r="DN18" s="55"/>
      <c r="DO18" s="59"/>
    </row>
    <row r="19" spans="1:119" ht="10.9" customHeight="1">
      <c r="A19" s="55"/>
      <c r="B19" s="55"/>
      <c r="C19" s="55"/>
      <c r="D19" s="325"/>
      <c r="E19" s="326"/>
      <c r="F19" s="242"/>
      <c r="G19" s="240"/>
      <c r="H19" s="240"/>
      <c r="I19" s="240"/>
      <c r="J19" s="240"/>
      <c r="K19" s="240"/>
      <c r="L19" s="240"/>
      <c r="M19" s="240"/>
      <c r="N19" s="241"/>
      <c r="O19" s="313" t="s">
        <v>102</v>
      </c>
      <c r="P19" s="314"/>
      <c r="Q19" s="314"/>
      <c r="R19" s="314"/>
      <c r="S19" s="314"/>
      <c r="T19" s="314"/>
      <c r="U19" s="315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4" t="s">
        <v>142</v>
      </c>
      <c r="BB19" s="214"/>
      <c r="BC19" s="214"/>
      <c r="BD19" s="214"/>
      <c r="BE19" s="215"/>
      <c r="BF19" s="194"/>
      <c r="BG19" s="192"/>
      <c r="BH19" s="192"/>
      <c r="BI19" s="192"/>
      <c r="BJ19" s="192"/>
      <c r="BK19" s="192"/>
      <c r="BL19" s="192"/>
      <c r="BM19" s="192"/>
      <c r="BN19" s="202"/>
      <c r="BO19" s="303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5"/>
      <c r="CO19" s="146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8"/>
      <c r="DE19" s="405"/>
      <c r="DF19" s="406"/>
      <c r="DG19" s="406"/>
      <c r="DH19" s="406"/>
      <c r="DI19" s="406"/>
      <c r="DJ19" s="406"/>
      <c r="DK19" s="407"/>
      <c r="DL19" s="55"/>
      <c r="DM19" s="55"/>
      <c r="DN19" s="55"/>
      <c r="DO19" s="59"/>
    </row>
    <row r="20" spans="1:119" ht="10.9" customHeight="1" thickBot="1">
      <c r="A20" s="55"/>
      <c r="B20" s="55"/>
      <c r="C20" s="55"/>
      <c r="D20" s="325"/>
      <c r="E20" s="324"/>
      <c r="F20" s="243"/>
      <c r="G20" s="244"/>
      <c r="H20" s="244"/>
      <c r="I20" s="244"/>
      <c r="J20" s="244"/>
      <c r="K20" s="244"/>
      <c r="L20" s="244"/>
      <c r="M20" s="244"/>
      <c r="N20" s="245"/>
      <c r="O20" s="316"/>
      <c r="P20" s="316"/>
      <c r="Q20" s="316"/>
      <c r="R20" s="316"/>
      <c r="S20" s="316"/>
      <c r="T20" s="316"/>
      <c r="U20" s="144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6"/>
      <c r="BB20" s="216"/>
      <c r="BC20" s="216"/>
      <c r="BD20" s="216"/>
      <c r="BE20" s="217"/>
      <c r="BF20" s="203"/>
      <c r="BG20" s="204"/>
      <c r="BH20" s="204"/>
      <c r="BI20" s="204"/>
      <c r="BJ20" s="204"/>
      <c r="BK20" s="204"/>
      <c r="BL20" s="204"/>
      <c r="BM20" s="204"/>
      <c r="BN20" s="205"/>
      <c r="BO20" s="496" t="s">
        <v>91</v>
      </c>
      <c r="BP20" s="497"/>
      <c r="BQ20" s="497"/>
      <c r="BR20" s="497"/>
      <c r="BS20" s="497"/>
      <c r="BT20" s="227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498" t="s">
        <v>92</v>
      </c>
      <c r="CN20" s="499"/>
      <c r="CO20" s="252" t="s">
        <v>11</v>
      </c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4"/>
      <c r="DB20" s="254"/>
      <c r="DC20" s="254"/>
      <c r="DD20" s="145"/>
      <c r="DE20" s="275" t="s">
        <v>4</v>
      </c>
      <c r="DF20" s="276"/>
      <c r="DG20" s="276"/>
      <c r="DH20" s="276"/>
      <c r="DI20" s="276"/>
      <c r="DJ20" s="276"/>
      <c r="DK20" s="277"/>
      <c r="DL20" s="55"/>
      <c r="DM20" s="55"/>
      <c r="DN20" s="55"/>
      <c r="DO20" s="59"/>
    </row>
    <row r="21" spans="1:119" ht="12" customHeight="1" thickTop="1">
      <c r="A21" s="55"/>
      <c r="B21" s="55"/>
      <c r="C21" s="55"/>
      <c r="D21" s="294" t="s">
        <v>9</v>
      </c>
      <c r="E21" s="295"/>
      <c r="F21" s="295"/>
      <c r="G21" s="295"/>
      <c r="H21" s="295"/>
      <c r="I21" s="295"/>
      <c r="J21" s="295"/>
      <c r="K21" s="295"/>
      <c r="L21" s="296"/>
      <c r="M21" s="307" t="s">
        <v>10</v>
      </c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8"/>
      <c r="BU21" s="93"/>
      <c r="BV21" s="93"/>
      <c r="BW21" s="93"/>
      <c r="BX21" s="93"/>
      <c r="BY21" s="93"/>
      <c r="BZ21" s="93"/>
      <c r="CA21" s="93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5"/>
      <c r="CO21" s="252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4"/>
      <c r="DB21" s="254"/>
      <c r="DC21" s="254"/>
      <c r="DD21" s="145"/>
      <c r="DE21" s="278"/>
      <c r="DF21" s="279"/>
      <c r="DG21" s="279"/>
      <c r="DH21" s="279"/>
      <c r="DI21" s="279"/>
      <c r="DJ21" s="279"/>
      <c r="DK21" s="280"/>
      <c r="DL21" s="55"/>
      <c r="DM21" s="55"/>
      <c r="DN21" s="55"/>
      <c r="DO21" s="59"/>
    </row>
    <row r="22" spans="1:119" ht="12" customHeight="1">
      <c r="A22" s="55"/>
      <c r="B22" s="55"/>
      <c r="C22" s="55"/>
      <c r="D22" s="297"/>
      <c r="E22" s="298"/>
      <c r="F22" s="298"/>
      <c r="G22" s="298"/>
      <c r="H22" s="298"/>
      <c r="I22" s="298"/>
      <c r="J22" s="298"/>
      <c r="K22" s="298"/>
      <c r="L22" s="299"/>
      <c r="M22" s="309" t="s">
        <v>12</v>
      </c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1"/>
      <c r="AB22" s="309" t="s">
        <v>13</v>
      </c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1"/>
      <c r="AQ22" s="309" t="s">
        <v>14</v>
      </c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1"/>
      <c r="BF22" s="309" t="s">
        <v>143</v>
      </c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2"/>
      <c r="BU22" s="170" t="s">
        <v>96</v>
      </c>
      <c r="BV22" s="171"/>
      <c r="BW22" s="171"/>
      <c r="BX22" s="171"/>
      <c r="BY22" s="171"/>
      <c r="BZ22" s="171"/>
      <c r="CA22" s="171"/>
      <c r="CB22" s="171"/>
      <c r="CC22" s="172"/>
      <c r="CD22" s="176" t="s">
        <v>99</v>
      </c>
      <c r="CE22" s="177"/>
      <c r="CF22" s="177"/>
      <c r="CG22" s="177"/>
      <c r="CH22" s="177"/>
      <c r="CI22" s="178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5"/>
      <c r="DL22" s="55"/>
      <c r="DM22" s="55"/>
      <c r="DN22" s="55"/>
      <c r="DO22" s="59"/>
    </row>
    <row r="23" spans="1:119" ht="12" customHeight="1">
      <c r="A23" s="55"/>
      <c r="B23" s="55"/>
      <c r="C23" s="55"/>
      <c r="D23" s="157"/>
      <c r="E23" s="147"/>
      <c r="F23" s="147"/>
      <c r="G23" s="147"/>
      <c r="H23" s="147"/>
      <c r="I23" s="147"/>
      <c r="J23" s="147"/>
      <c r="K23" s="147"/>
      <c r="L23" s="148"/>
      <c r="M23" s="317" t="s">
        <v>16</v>
      </c>
      <c r="N23" s="318"/>
      <c r="O23" s="318"/>
      <c r="P23" s="318" t="s">
        <v>17</v>
      </c>
      <c r="Q23" s="318"/>
      <c r="R23" s="318"/>
      <c r="S23" s="318"/>
      <c r="T23" s="318" t="s">
        <v>18</v>
      </c>
      <c r="U23" s="318"/>
      <c r="V23" s="318"/>
      <c r="W23" s="318"/>
      <c r="X23" s="318" t="s">
        <v>19</v>
      </c>
      <c r="Y23" s="318"/>
      <c r="Z23" s="318"/>
      <c r="AA23" s="319"/>
      <c r="AB23" s="317" t="s">
        <v>16</v>
      </c>
      <c r="AC23" s="318"/>
      <c r="AD23" s="318"/>
      <c r="AE23" s="318" t="s">
        <v>17</v>
      </c>
      <c r="AF23" s="318"/>
      <c r="AG23" s="318"/>
      <c r="AH23" s="318"/>
      <c r="AI23" s="318" t="s">
        <v>18</v>
      </c>
      <c r="AJ23" s="318"/>
      <c r="AK23" s="318"/>
      <c r="AL23" s="318"/>
      <c r="AM23" s="318" t="s">
        <v>19</v>
      </c>
      <c r="AN23" s="318"/>
      <c r="AO23" s="318"/>
      <c r="AP23" s="319"/>
      <c r="AQ23" s="317" t="s">
        <v>16</v>
      </c>
      <c r="AR23" s="318"/>
      <c r="AS23" s="318"/>
      <c r="AT23" s="318" t="s">
        <v>17</v>
      </c>
      <c r="AU23" s="318"/>
      <c r="AV23" s="318"/>
      <c r="AW23" s="318"/>
      <c r="AX23" s="318" t="s">
        <v>18</v>
      </c>
      <c r="AY23" s="318"/>
      <c r="AZ23" s="318"/>
      <c r="BA23" s="318"/>
      <c r="BB23" s="318" t="s">
        <v>19</v>
      </c>
      <c r="BC23" s="318"/>
      <c r="BD23" s="318"/>
      <c r="BE23" s="319"/>
      <c r="BF23" s="317" t="s">
        <v>16</v>
      </c>
      <c r="BG23" s="318"/>
      <c r="BH23" s="318"/>
      <c r="BI23" s="318" t="s">
        <v>17</v>
      </c>
      <c r="BJ23" s="318"/>
      <c r="BK23" s="318"/>
      <c r="BL23" s="318"/>
      <c r="BM23" s="318" t="s">
        <v>18</v>
      </c>
      <c r="BN23" s="318"/>
      <c r="BO23" s="318"/>
      <c r="BP23" s="318"/>
      <c r="BQ23" s="318" t="s">
        <v>19</v>
      </c>
      <c r="BR23" s="318"/>
      <c r="BS23" s="318"/>
      <c r="BT23" s="320"/>
      <c r="BU23" s="173"/>
      <c r="BV23" s="174"/>
      <c r="BW23" s="174"/>
      <c r="BX23" s="174"/>
      <c r="BY23" s="174"/>
      <c r="BZ23" s="174"/>
      <c r="CA23" s="174"/>
      <c r="CB23" s="174"/>
      <c r="CC23" s="175"/>
      <c r="CD23" s="179"/>
      <c r="CE23" s="180"/>
      <c r="CF23" s="180"/>
      <c r="CG23" s="180"/>
      <c r="CH23" s="180"/>
      <c r="CI23" s="181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7"/>
      <c r="DL23" s="55"/>
      <c r="DM23" s="55"/>
      <c r="DN23" s="55"/>
      <c r="DO23" s="59"/>
    </row>
    <row r="24" spans="1:119" ht="12" customHeight="1">
      <c r="A24" s="55"/>
      <c r="B24" s="55"/>
      <c r="C24" s="55"/>
      <c r="D24" s="353">
        <v>1</v>
      </c>
      <c r="E24" s="430" t="s">
        <v>15</v>
      </c>
      <c r="F24" s="436"/>
      <c r="G24" s="436"/>
      <c r="H24" s="436"/>
      <c r="I24" s="436"/>
      <c r="J24" s="436"/>
      <c r="K24" s="436"/>
      <c r="L24" s="437"/>
      <c r="M24" s="347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9"/>
      <c r="AB24" s="335">
        <f>SUMIF('種類別明細書（減少資産用）'!$J$14:$J$52,償却資産申告書!D24,'種類別明細書（減少資産用）'!$CN$14:$CN$52)</f>
        <v>0</v>
      </c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7"/>
      <c r="AQ24" s="335">
        <f>SUMIF('種類別明細書（増加資産用）'!$F$14:$F$52,D24,'種類別明細書（増加資産用）'!$BT$14:$BT$52)</f>
        <v>0</v>
      </c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7"/>
      <c r="BF24" s="350">
        <f>M24-AB24+AQ24</f>
        <v>0</v>
      </c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2"/>
      <c r="BU24" s="173"/>
      <c r="BV24" s="174"/>
      <c r="BW24" s="174"/>
      <c r="BX24" s="174"/>
      <c r="BY24" s="174"/>
      <c r="BZ24" s="174"/>
      <c r="CA24" s="174"/>
      <c r="CB24" s="174"/>
      <c r="CC24" s="175"/>
      <c r="CD24" s="182"/>
      <c r="CE24" s="183"/>
      <c r="CF24" s="183"/>
      <c r="CG24" s="183"/>
      <c r="CH24" s="183"/>
      <c r="CI24" s="184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9"/>
      <c r="DL24" s="55"/>
      <c r="DM24" s="55"/>
      <c r="DN24" s="55"/>
      <c r="DO24" s="59"/>
    </row>
    <row r="25" spans="1:119" ht="12" customHeight="1">
      <c r="A25" s="55"/>
      <c r="B25" s="55"/>
      <c r="C25" s="55"/>
      <c r="D25" s="354"/>
      <c r="E25" s="438"/>
      <c r="F25" s="439"/>
      <c r="G25" s="439"/>
      <c r="H25" s="439"/>
      <c r="I25" s="439"/>
      <c r="J25" s="439"/>
      <c r="K25" s="439"/>
      <c r="L25" s="440"/>
      <c r="M25" s="332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4"/>
      <c r="AB25" s="338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40"/>
      <c r="AQ25" s="338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40"/>
      <c r="BF25" s="344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5"/>
      <c r="BS25" s="345"/>
      <c r="BT25" s="346"/>
      <c r="BU25" s="173"/>
      <c r="BV25" s="174"/>
      <c r="BW25" s="174"/>
      <c r="BX25" s="174"/>
      <c r="BY25" s="174"/>
      <c r="BZ25" s="174"/>
      <c r="CA25" s="174"/>
      <c r="CB25" s="174"/>
      <c r="CC25" s="175"/>
      <c r="CD25" s="185" t="s">
        <v>100</v>
      </c>
      <c r="CE25" s="186"/>
      <c r="CF25" s="186"/>
      <c r="CG25" s="186"/>
      <c r="CH25" s="186"/>
      <c r="CI25" s="187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1"/>
      <c r="DL25" s="55"/>
      <c r="DM25" s="55"/>
      <c r="DN25" s="55"/>
      <c r="DO25" s="59"/>
    </row>
    <row r="26" spans="1:119" ht="12" customHeight="1">
      <c r="A26" s="55"/>
      <c r="B26" s="55"/>
      <c r="C26" s="55"/>
      <c r="D26" s="327">
        <v>2</v>
      </c>
      <c r="E26" s="328" t="s">
        <v>20</v>
      </c>
      <c r="F26" s="328"/>
      <c r="G26" s="328"/>
      <c r="H26" s="328"/>
      <c r="I26" s="328"/>
      <c r="J26" s="328"/>
      <c r="K26" s="328"/>
      <c r="L26" s="328"/>
      <c r="M26" s="329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1"/>
      <c r="AB26" s="335">
        <f>SUMIF('種類別明細書（減少資産用）'!$J$14:$J$52,償却資産申告書!D26,'種類別明細書（減少資産用）'!$CN$14:$CN$52)</f>
        <v>0</v>
      </c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7"/>
      <c r="AQ26" s="335">
        <f>SUMIF('種類別明細書（増加資産用）'!$F$14:$F$52,D26,'種類別明細書（増加資産用）'!$BT$14:$BT$52)</f>
        <v>0</v>
      </c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7"/>
      <c r="BF26" s="341">
        <f>M26-AB26+AQ26</f>
        <v>0</v>
      </c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3"/>
      <c r="BU26" s="173"/>
      <c r="BV26" s="174"/>
      <c r="BW26" s="174"/>
      <c r="BX26" s="174"/>
      <c r="BY26" s="174"/>
      <c r="BZ26" s="174"/>
      <c r="CA26" s="174"/>
      <c r="CB26" s="174"/>
      <c r="CC26" s="175"/>
      <c r="CD26" s="188"/>
      <c r="CE26" s="152"/>
      <c r="CF26" s="152"/>
      <c r="CG26" s="152"/>
      <c r="CH26" s="152"/>
      <c r="CI26" s="189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3"/>
      <c r="DL26" s="55"/>
      <c r="DM26" s="55"/>
      <c r="DN26" s="55"/>
      <c r="DO26" s="59"/>
    </row>
    <row r="27" spans="1:119" ht="12" customHeight="1">
      <c r="A27" s="55"/>
      <c r="B27" s="55"/>
      <c r="C27" s="55"/>
      <c r="D27" s="327"/>
      <c r="E27" s="328"/>
      <c r="F27" s="328"/>
      <c r="G27" s="328"/>
      <c r="H27" s="328"/>
      <c r="I27" s="328"/>
      <c r="J27" s="328"/>
      <c r="K27" s="328"/>
      <c r="L27" s="328"/>
      <c r="M27" s="332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4"/>
      <c r="AB27" s="338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40"/>
      <c r="AQ27" s="338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40"/>
      <c r="BF27" s="344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6"/>
      <c r="BU27" s="173"/>
      <c r="BV27" s="174"/>
      <c r="BW27" s="174"/>
      <c r="BX27" s="174"/>
      <c r="BY27" s="174"/>
      <c r="BZ27" s="174"/>
      <c r="CA27" s="174"/>
      <c r="CB27" s="174"/>
      <c r="CC27" s="175"/>
      <c r="CD27" s="188"/>
      <c r="CE27" s="152"/>
      <c r="CF27" s="152"/>
      <c r="CG27" s="152"/>
      <c r="CH27" s="152"/>
      <c r="CI27" s="189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5"/>
      <c r="DL27" s="55"/>
      <c r="DM27" s="55"/>
      <c r="DN27" s="55"/>
      <c r="DO27" s="59"/>
    </row>
    <row r="28" spans="1:119" ht="12" customHeight="1">
      <c r="A28" s="55"/>
      <c r="B28" s="55"/>
      <c r="C28" s="55"/>
      <c r="D28" s="327">
        <v>3</v>
      </c>
      <c r="E28" s="357" t="s">
        <v>21</v>
      </c>
      <c r="F28" s="357"/>
      <c r="G28" s="357"/>
      <c r="H28" s="357"/>
      <c r="I28" s="357"/>
      <c r="J28" s="357"/>
      <c r="K28" s="357"/>
      <c r="L28" s="357"/>
      <c r="M28" s="347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9"/>
      <c r="AB28" s="335">
        <f>SUMIF('種類別明細書（減少資産用）'!$J$14:$J$52,償却資産申告書!D28,'種類別明細書（減少資産用）'!$CN$14:$CN$52)</f>
        <v>0</v>
      </c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7"/>
      <c r="AQ28" s="335">
        <f>SUMIF('種類別明細書（増加資産用）'!$F$14:$F$52,D28,'種類別明細書（増加資産用）'!$BT$14:$BT$52)</f>
        <v>0</v>
      </c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7"/>
      <c r="BF28" s="341">
        <f>M28-AB28+AQ28</f>
        <v>0</v>
      </c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/>
      <c r="BR28" s="342"/>
      <c r="BS28" s="342"/>
      <c r="BT28" s="343"/>
      <c r="BU28" s="173"/>
      <c r="BV28" s="174"/>
      <c r="BW28" s="174"/>
      <c r="BX28" s="174"/>
      <c r="BY28" s="174"/>
      <c r="BZ28" s="174"/>
      <c r="CA28" s="174"/>
      <c r="CB28" s="174"/>
      <c r="CC28" s="175"/>
      <c r="CD28" s="185" t="s">
        <v>101</v>
      </c>
      <c r="CE28" s="186"/>
      <c r="CF28" s="186"/>
      <c r="CG28" s="186"/>
      <c r="CH28" s="186"/>
      <c r="CI28" s="187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1"/>
      <c r="DL28" s="55"/>
      <c r="DM28" s="55"/>
      <c r="DN28" s="55"/>
      <c r="DO28" s="59"/>
    </row>
    <row r="29" spans="1:119" ht="12" customHeight="1">
      <c r="A29" s="55"/>
      <c r="B29" s="55"/>
      <c r="C29" s="55"/>
      <c r="D29" s="327"/>
      <c r="E29" s="357"/>
      <c r="F29" s="357"/>
      <c r="G29" s="357"/>
      <c r="H29" s="357"/>
      <c r="I29" s="357"/>
      <c r="J29" s="357"/>
      <c r="K29" s="357"/>
      <c r="L29" s="357"/>
      <c r="M29" s="332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4"/>
      <c r="AB29" s="338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40"/>
      <c r="AQ29" s="338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40"/>
      <c r="BF29" s="344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5"/>
      <c r="BS29" s="345"/>
      <c r="BT29" s="346"/>
      <c r="BU29" s="173"/>
      <c r="BV29" s="174"/>
      <c r="BW29" s="174"/>
      <c r="BX29" s="174"/>
      <c r="BY29" s="174"/>
      <c r="BZ29" s="174"/>
      <c r="CA29" s="174"/>
      <c r="CB29" s="174"/>
      <c r="CC29" s="175"/>
      <c r="CD29" s="188"/>
      <c r="CE29" s="152"/>
      <c r="CF29" s="152"/>
      <c r="CG29" s="152"/>
      <c r="CH29" s="152"/>
      <c r="CI29" s="189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3"/>
      <c r="DL29" s="55"/>
      <c r="DM29" s="55"/>
      <c r="DN29" s="55"/>
      <c r="DO29" s="59"/>
    </row>
    <row r="30" spans="1:119" ht="12" customHeight="1">
      <c r="A30" s="55"/>
      <c r="B30" s="55"/>
      <c r="C30" s="55"/>
      <c r="D30" s="327">
        <v>4</v>
      </c>
      <c r="E30" s="357" t="s">
        <v>22</v>
      </c>
      <c r="F30" s="357"/>
      <c r="G30" s="357"/>
      <c r="H30" s="357"/>
      <c r="I30" s="357"/>
      <c r="J30" s="357"/>
      <c r="K30" s="357"/>
      <c r="L30" s="357"/>
      <c r="M30" s="329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1"/>
      <c r="AB30" s="335">
        <f>SUMIF('種類別明細書（減少資産用）'!$J$14:$J$52,償却資産申告書!D30,'種類別明細書（減少資産用）'!$CN$14:$CN$52)</f>
        <v>0</v>
      </c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7"/>
      <c r="AQ30" s="335">
        <f>SUMIF('種類別明細書（増加資産用）'!$F$14:$F$52,D30,'種類別明細書（増加資産用）'!$BT$14:$BT$52)</f>
        <v>0</v>
      </c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7"/>
      <c r="BF30" s="341">
        <f>M30-AB30+AQ30</f>
        <v>0</v>
      </c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/>
      <c r="BR30" s="342"/>
      <c r="BS30" s="342"/>
      <c r="BT30" s="343"/>
      <c r="BU30" s="173"/>
      <c r="BV30" s="174"/>
      <c r="BW30" s="174"/>
      <c r="BX30" s="174"/>
      <c r="BY30" s="174"/>
      <c r="BZ30" s="174"/>
      <c r="CA30" s="174"/>
      <c r="CB30" s="174"/>
      <c r="CC30" s="175"/>
      <c r="CD30" s="410"/>
      <c r="CE30" s="411"/>
      <c r="CF30" s="411"/>
      <c r="CG30" s="411"/>
      <c r="CH30" s="411"/>
      <c r="CI30" s="412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7"/>
      <c r="DL30" s="55"/>
      <c r="DM30" s="55"/>
      <c r="DN30" s="55"/>
      <c r="DO30" s="59"/>
    </row>
    <row r="31" spans="1:119" ht="12" customHeight="1">
      <c r="A31" s="55"/>
      <c r="B31" s="55"/>
      <c r="C31" s="55"/>
      <c r="D31" s="327"/>
      <c r="E31" s="357"/>
      <c r="F31" s="357"/>
      <c r="G31" s="357"/>
      <c r="H31" s="357"/>
      <c r="I31" s="357"/>
      <c r="J31" s="357"/>
      <c r="K31" s="357"/>
      <c r="L31" s="357"/>
      <c r="M31" s="332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4"/>
      <c r="AB31" s="338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40"/>
      <c r="AQ31" s="338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40"/>
      <c r="BF31" s="350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2"/>
      <c r="BU31" s="149" t="s">
        <v>98</v>
      </c>
      <c r="BV31" s="150"/>
      <c r="BW31" s="150"/>
      <c r="BX31" s="150"/>
      <c r="BY31" s="150"/>
      <c r="BZ31" s="150"/>
      <c r="CA31" s="150"/>
      <c r="CB31" s="150"/>
      <c r="CC31" s="142"/>
      <c r="CD31" s="140" t="s">
        <v>80</v>
      </c>
      <c r="CE31" s="141"/>
      <c r="CF31" s="141"/>
      <c r="CG31" s="141"/>
      <c r="CH31" s="141"/>
      <c r="CI31" s="141"/>
      <c r="CJ31" s="141"/>
      <c r="CK31" s="141"/>
      <c r="CL31" s="141"/>
      <c r="CM31" s="142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9"/>
      <c r="DL31" s="55"/>
      <c r="DM31" s="55"/>
      <c r="DN31" s="55"/>
      <c r="DO31" s="59"/>
    </row>
    <row r="32" spans="1:119" ht="12" customHeight="1">
      <c r="A32" s="55"/>
      <c r="B32" s="55"/>
      <c r="C32" s="55"/>
      <c r="D32" s="327">
        <v>5</v>
      </c>
      <c r="E32" s="355" t="s">
        <v>23</v>
      </c>
      <c r="F32" s="356"/>
      <c r="G32" s="356"/>
      <c r="H32" s="356"/>
      <c r="I32" s="356"/>
      <c r="J32" s="356"/>
      <c r="K32" s="356"/>
      <c r="L32" s="356"/>
      <c r="M32" s="347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9"/>
      <c r="AB32" s="335">
        <f>SUMIF('種類別明細書（減少資産用）'!$J$14:$J$52,償却資産申告書!D32,'種類別明細書（減少資産用）'!$CN$14:$CN$52)</f>
        <v>0</v>
      </c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7"/>
      <c r="AQ32" s="335">
        <f>SUMIF('種類別明細書（増加資産用）'!$F$14:$F$52,D32,'種類別明細書（増加資産用）'!$BT$14:$BT$52)</f>
        <v>0</v>
      </c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7"/>
      <c r="BF32" s="341">
        <f>M32-AB32+AQ32</f>
        <v>0</v>
      </c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/>
      <c r="BR32" s="342"/>
      <c r="BS32" s="342"/>
      <c r="BT32" s="343"/>
      <c r="BU32" s="151"/>
      <c r="BV32" s="152"/>
      <c r="BW32" s="152"/>
      <c r="BX32" s="152"/>
      <c r="BY32" s="152"/>
      <c r="BZ32" s="152"/>
      <c r="CA32" s="152"/>
      <c r="CB32" s="152"/>
      <c r="CC32" s="145"/>
      <c r="CD32" s="143"/>
      <c r="CE32" s="144"/>
      <c r="CF32" s="144"/>
      <c r="CG32" s="144"/>
      <c r="CH32" s="144"/>
      <c r="CI32" s="144"/>
      <c r="CJ32" s="144"/>
      <c r="CK32" s="144"/>
      <c r="CL32" s="144"/>
      <c r="CM32" s="145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1"/>
      <c r="DL32" s="55"/>
      <c r="DM32" s="55"/>
      <c r="DN32" s="55"/>
      <c r="DO32" s="59"/>
    </row>
    <row r="33" spans="1:119" ht="12" customHeight="1">
      <c r="A33" s="55"/>
      <c r="B33" s="55"/>
      <c r="C33" s="55"/>
      <c r="D33" s="327"/>
      <c r="E33" s="356"/>
      <c r="F33" s="356"/>
      <c r="G33" s="356"/>
      <c r="H33" s="356"/>
      <c r="I33" s="356"/>
      <c r="J33" s="356"/>
      <c r="K33" s="356"/>
      <c r="L33" s="356"/>
      <c r="M33" s="332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4"/>
      <c r="AB33" s="338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40"/>
      <c r="AQ33" s="338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40"/>
      <c r="BF33" s="344"/>
      <c r="BG33" s="345"/>
      <c r="BH33" s="345"/>
      <c r="BI33" s="345"/>
      <c r="BJ33" s="345"/>
      <c r="BK33" s="345"/>
      <c r="BL33" s="345"/>
      <c r="BM33" s="345"/>
      <c r="BN33" s="345"/>
      <c r="BO33" s="345"/>
      <c r="BP33" s="345"/>
      <c r="BQ33" s="345"/>
      <c r="BR33" s="345"/>
      <c r="BS33" s="345"/>
      <c r="BT33" s="346"/>
      <c r="BU33" s="153" t="s">
        <v>95</v>
      </c>
      <c r="BV33" s="154"/>
      <c r="BW33" s="154"/>
      <c r="BX33" s="154"/>
      <c r="BY33" s="154"/>
      <c r="BZ33" s="154"/>
      <c r="CA33" s="154"/>
      <c r="CB33" s="154"/>
      <c r="CC33" s="155"/>
      <c r="CD33" s="146"/>
      <c r="CE33" s="147"/>
      <c r="CF33" s="147"/>
      <c r="CG33" s="147"/>
      <c r="CH33" s="147"/>
      <c r="CI33" s="147"/>
      <c r="CJ33" s="147"/>
      <c r="CK33" s="147"/>
      <c r="CL33" s="147"/>
      <c r="CM33" s="148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3"/>
      <c r="DL33" s="55"/>
      <c r="DM33" s="55"/>
      <c r="DN33" s="55"/>
      <c r="DO33" s="59"/>
    </row>
    <row r="34" spans="1:119" ht="12" customHeight="1">
      <c r="A34" s="55"/>
      <c r="B34" s="55"/>
      <c r="C34" s="55"/>
      <c r="D34" s="327">
        <v>6</v>
      </c>
      <c r="E34" s="355" t="s">
        <v>24</v>
      </c>
      <c r="F34" s="356"/>
      <c r="G34" s="356"/>
      <c r="H34" s="356"/>
      <c r="I34" s="356"/>
      <c r="J34" s="356"/>
      <c r="K34" s="356"/>
      <c r="L34" s="356"/>
      <c r="M34" s="329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1"/>
      <c r="AB34" s="335">
        <f>SUMIF('種類別明細書（減少資産用）'!$J$14:$J$52,償却資産申告書!D34,'種類別明細書（減少資産用）'!$CN$14:$CN$52)</f>
        <v>0</v>
      </c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7"/>
      <c r="AQ34" s="335">
        <f>SUMIF('種類別明細書（増加資産用）'!$F$14:$F$52,D34,'種類別明細書（増加資産用）'!$BT$14:$BT$52)</f>
        <v>0</v>
      </c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7"/>
      <c r="BF34" s="341">
        <f>M34-AB34+AQ34</f>
        <v>0</v>
      </c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/>
      <c r="BR34" s="342"/>
      <c r="BS34" s="342"/>
      <c r="BT34" s="343"/>
      <c r="BU34" s="149" t="s">
        <v>134</v>
      </c>
      <c r="BV34" s="141"/>
      <c r="BW34" s="141"/>
      <c r="BX34" s="141"/>
      <c r="BY34" s="141"/>
      <c r="BZ34" s="141"/>
      <c r="CA34" s="141"/>
      <c r="CB34" s="141"/>
      <c r="CC34" s="142"/>
      <c r="CD34" s="128" t="s">
        <v>146</v>
      </c>
      <c r="CE34" s="129"/>
      <c r="CF34" s="129"/>
      <c r="CG34" s="129"/>
      <c r="CH34" s="129"/>
      <c r="CI34" s="129"/>
      <c r="CJ34" s="129"/>
      <c r="CK34" s="129"/>
      <c r="CL34" s="129"/>
      <c r="CM34" s="129"/>
      <c r="CN34" s="130"/>
      <c r="CO34" s="128" t="s">
        <v>147</v>
      </c>
      <c r="CP34" s="129"/>
      <c r="CQ34" s="129"/>
      <c r="CR34" s="129"/>
      <c r="CS34" s="129"/>
      <c r="CT34" s="129"/>
      <c r="CU34" s="129"/>
      <c r="CV34" s="129"/>
      <c r="CW34" s="129"/>
      <c r="CX34" s="129"/>
      <c r="CY34" s="130"/>
      <c r="CZ34" s="129" t="s">
        <v>148</v>
      </c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37"/>
      <c r="DL34" s="55"/>
      <c r="DM34" s="55"/>
      <c r="DN34" s="55"/>
      <c r="DO34" s="59"/>
    </row>
    <row r="35" spans="1:119" ht="12" customHeight="1">
      <c r="A35" s="55"/>
      <c r="B35" s="55"/>
      <c r="C35" s="55"/>
      <c r="D35" s="327"/>
      <c r="E35" s="356"/>
      <c r="F35" s="356"/>
      <c r="G35" s="356"/>
      <c r="H35" s="356"/>
      <c r="I35" s="356"/>
      <c r="J35" s="356"/>
      <c r="K35" s="356"/>
      <c r="L35" s="356"/>
      <c r="M35" s="332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4"/>
      <c r="AB35" s="338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40"/>
      <c r="AQ35" s="338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40"/>
      <c r="BF35" s="344"/>
      <c r="BG35" s="345"/>
      <c r="BH35" s="345"/>
      <c r="BI35" s="345"/>
      <c r="BJ35" s="345"/>
      <c r="BK35" s="345"/>
      <c r="BL35" s="345"/>
      <c r="BM35" s="345"/>
      <c r="BN35" s="345"/>
      <c r="BO35" s="345"/>
      <c r="BP35" s="345"/>
      <c r="BQ35" s="345"/>
      <c r="BR35" s="345"/>
      <c r="BS35" s="345"/>
      <c r="BT35" s="346"/>
      <c r="BU35" s="156"/>
      <c r="BV35" s="144"/>
      <c r="BW35" s="144"/>
      <c r="BX35" s="144"/>
      <c r="BY35" s="144"/>
      <c r="BZ35" s="144"/>
      <c r="CA35" s="144"/>
      <c r="CB35" s="144"/>
      <c r="CC35" s="145"/>
      <c r="CD35" s="131"/>
      <c r="CE35" s="132"/>
      <c r="CF35" s="132"/>
      <c r="CG35" s="132"/>
      <c r="CH35" s="132"/>
      <c r="CI35" s="132"/>
      <c r="CJ35" s="132"/>
      <c r="CK35" s="132"/>
      <c r="CL35" s="132"/>
      <c r="CM35" s="132"/>
      <c r="CN35" s="133"/>
      <c r="CO35" s="131"/>
      <c r="CP35" s="132"/>
      <c r="CQ35" s="132"/>
      <c r="CR35" s="132"/>
      <c r="CS35" s="132"/>
      <c r="CT35" s="132"/>
      <c r="CU35" s="132"/>
      <c r="CV35" s="132"/>
      <c r="CW35" s="132"/>
      <c r="CX35" s="132"/>
      <c r="CY35" s="133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8"/>
      <c r="DL35" s="55"/>
      <c r="DM35" s="55"/>
      <c r="DN35" s="55"/>
      <c r="DO35" s="59"/>
    </row>
    <row r="36" spans="1:119" ht="12" customHeight="1">
      <c r="A36" s="55"/>
      <c r="B36" s="55"/>
      <c r="C36" s="55"/>
      <c r="D36" s="445" t="s">
        <v>97</v>
      </c>
      <c r="E36" s="446"/>
      <c r="F36" s="446"/>
      <c r="G36" s="446"/>
      <c r="H36" s="446"/>
      <c r="I36" s="446"/>
      <c r="J36" s="446"/>
      <c r="K36" s="446"/>
      <c r="L36" s="447"/>
      <c r="M36" s="341">
        <f>SUM(M24:AA35)</f>
        <v>0</v>
      </c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73"/>
      <c r="AB36" s="341">
        <f>SUM(AB24:AP35)</f>
        <v>0</v>
      </c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73"/>
      <c r="AQ36" s="341">
        <f>SUM(AQ24:BE35)</f>
        <v>0</v>
      </c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73"/>
      <c r="BF36" s="341">
        <f>SUM(BF24:BT35)</f>
        <v>0</v>
      </c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3"/>
      <c r="BU36" s="157"/>
      <c r="BV36" s="147"/>
      <c r="BW36" s="147"/>
      <c r="BX36" s="147"/>
      <c r="BY36" s="147"/>
      <c r="BZ36" s="147"/>
      <c r="CA36" s="147"/>
      <c r="CB36" s="147"/>
      <c r="CC36" s="148"/>
      <c r="CD36" s="134"/>
      <c r="CE36" s="135"/>
      <c r="CF36" s="135"/>
      <c r="CG36" s="135"/>
      <c r="CH36" s="135"/>
      <c r="CI36" s="135"/>
      <c r="CJ36" s="135"/>
      <c r="CK36" s="135"/>
      <c r="CL36" s="135"/>
      <c r="CM36" s="135"/>
      <c r="CN36" s="136"/>
      <c r="CO36" s="134"/>
      <c r="CP36" s="135"/>
      <c r="CQ36" s="135"/>
      <c r="CR36" s="135"/>
      <c r="CS36" s="135"/>
      <c r="CT36" s="135"/>
      <c r="CU36" s="135"/>
      <c r="CV36" s="135"/>
      <c r="CW36" s="135"/>
      <c r="CX36" s="135"/>
      <c r="CY36" s="136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9"/>
      <c r="DL36" s="55"/>
      <c r="DM36" s="55"/>
      <c r="DN36" s="55"/>
      <c r="DO36" s="59"/>
    </row>
    <row r="37" spans="1:119" ht="12" customHeight="1">
      <c r="A37" s="55"/>
      <c r="B37" s="55"/>
      <c r="C37" s="55"/>
      <c r="D37" s="448"/>
      <c r="E37" s="449"/>
      <c r="F37" s="449"/>
      <c r="G37" s="449"/>
      <c r="H37" s="449"/>
      <c r="I37" s="449"/>
      <c r="J37" s="449"/>
      <c r="K37" s="449"/>
      <c r="L37" s="450"/>
      <c r="M37" s="344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65"/>
      <c r="AB37" s="344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65"/>
      <c r="AQ37" s="344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65"/>
      <c r="BF37" s="344"/>
      <c r="BG37" s="345"/>
      <c r="BH37" s="345"/>
      <c r="BI37" s="345"/>
      <c r="BJ37" s="345"/>
      <c r="BK37" s="345"/>
      <c r="BL37" s="345"/>
      <c r="BM37" s="345"/>
      <c r="BN37" s="345"/>
      <c r="BO37" s="345"/>
      <c r="BP37" s="345"/>
      <c r="BQ37" s="345"/>
      <c r="BR37" s="345"/>
      <c r="BS37" s="345"/>
      <c r="BT37" s="346"/>
      <c r="BU37" s="464" t="s">
        <v>79</v>
      </c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7"/>
      <c r="DL37" s="55"/>
      <c r="DM37" s="55"/>
      <c r="DN37" s="55"/>
      <c r="DO37" s="59"/>
    </row>
    <row r="38" spans="1:119" ht="13.5" customHeight="1">
      <c r="A38" s="55"/>
      <c r="B38" s="55"/>
      <c r="C38" s="55"/>
      <c r="D38" s="451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30" t="s">
        <v>9</v>
      </c>
      <c r="T38" s="431"/>
      <c r="U38" s="431"/>
      <c r="V38" s="431"/>
      <c r="W38" s="431"/>
      <c r="X38" s="431"/>
      <c r="Y38" s="431"/>
      <c r="Z38" s="431"/>
      <c r="AA38" s="443"/>
      <c r="AB38" s="505" t="s">
        <v>26</v>
      </c>
      <c r="AC38" s="506"/>
      <c r="AD38" s="506"/>
      <c r="AE38" s="506"/>
      <c r="AF38" s="506"/>
      <c r="AG38" s="506"/>
      <c r="AH38" s="506"/>
      <c r="AI38" s="506"/>
      <c r="AJ38" s="506"/>
      <c r="AK38" s="506"/>
      <c r="AL38" s="506"/>
      <c r="AM38" s="506"/>
      <c r="AN38" s="506"/>
      <c r="AO38" s="98"/>
      <c r="AP38" s="99"/>
      <c r="AQ38" s="430" t="s">
        <v>27</v>
      </c>
      <c r="AR38" s="431"/>
      <c r="AS38" s="431"/>
      <c r="AT38" s="431"/>
      <c r="AU38" s="431"/>
      <c r="AV38" s="431"/>
      <c r="AW38" s="431"/>
      <c r="AX38" s="431"/>
      <c r="AY38" s="431"/>
      <c r="AZ38" s="431"/>
      <c r="BA38" s="431"/>
      <c r="BB38" s="431"/>
      <c r="BC38" s="431"/>
      <c r="BD38" s="98"/>
      <c r="BE38" s="99"/>
      <c r="BF38" s="430" t="s">
        <v>28</v>
      </c>
      <c r="BG38" s="431"/>
      <c r="BH38" s="431"/>
      <c r="BI38" s="431"/>
      <c r="BJ38" s="431"/>
      <c r="BK38" s="431"/>
      <c r="BL38" s="431"/>
      <c r="BM38" s="431"/>
      <c r="BN38" s="431"/>
      <c r="BO38" s="431"/>
      <c r="BP38" s="431"/>
      <c r="BQ38" s="431"/>
      <c r="BR38" s="431"/>
      <c r="BS38" s="98"/>
      <c r="BT38" s="100"/>
      <c r="BU38" s="463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1"/>
      <c r="DL38" s="55"/>
      <c r="DM38" s="55"/>
      <c r="DN38" s="55"/>
      <c r="DO38" s="59"/>
    </row>
    <row r="39" spans="1:119" ht="13.5" customHeight="1">
      <c r="A39" s="55"/>
      <c r="B39" s="55"/>
      <c r="C39" s="55"/>
      <c r="D39" s="453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44"/>
      <c r="T39" s="298"/>
      <c r="U39" s="298"/>
      <c r="V39" s="298"/>
      <c r="W39" s="298"/>
      <c r="X39" s="298"/>
      <c r="Y39" s="298"/>
      <c r="Z39" s="298"/>
      <c r="AA39" s="299"/>
      <c r="AB39" s="507"/>
      <c r="AC39" s="508"/>
      <c r="AD39" s="508"/>
      <c r="AE39" s="508"/>
      <c r="AF39" s="508"/>
      <c r="AG39" s="508"/>
      <c r="AH39" s="508"/>
      <c r="AI39" s="508"/>
      <c r="AJ39" s="508"/>
      <c r="AK39" s="508"/>
      <c r="AL39" s="508"/>
      <c r="AM39" s="508"/>
      <c r="AN39" s="508"/>
      <c r="AO39" s="434" t="s">
        <v>29</v>
      </c>
      <c r="AP39" s="435"/>
      <c r="AQ39" s="432"/>
      <c r="AR39" s="433"/>
      <c r="AS39" s="433"/>
      <c r="AT39" s="433"/>
      <c r="AU39" s="433"/>
      <c r="AV39" s="433"/>
      <c r="AW39" s="433"/>
      <c r="AX39" s="433"/>
      <c r="AY39" s="433"/>
      <c r="AZ39" s="433"/>
      <c r="BA39" s="433"/>
      <c r="BB39" s="433"/>
      <c r="BC39" s="433"/>
      <c r="BD39" s="434" t="s">
        <v>30</v>
      </c>
      <c r="BE39" s="435"/>
      <c r="BF39" s="432"/>
      <c r="BG39" s="433"/>
      <c r="BH39" s="433"/>
      <c r="BI39" s="433"/>
      <c r="BJ39" s="433"/>
      <c r="BK39" s="433"/>
      <c r="BL39" s="433"/>
      <c r="BM39" s="433"/>
      <c r="BN39" s="433"/>
      <c r="BO39" s="433"/>
      <c r="BP39" s="433"/>
      <c r="BQ39" s="433"/>
      <c r="BR39" s="433"/>
      <c r="BS39" s="434" t="s">
        <v>31</v>
      </c>
      <c r="BT39" s="459"/>
      <c r="BU39" s="463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1"/>
      <c r="DL39" s="55"/>
      <c r="DM39" s="55"/>
      <c r="DN39" s="55"/>
      <c r="DO39" s="59"/>
    </row>
    <row r="40" spans="1:119" ht="8.25" customHeight="1">
      <c r="A40" s="55"/>
      <c r="B40" s="55"/>
      <c r="C40" s="55"/>
      <c r="D40" s="453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146"/>
      <c r="T40" s="147"/>
      <c r="U40" s="147"/>
      <c r="V40" s="147"/>
      <c r="W40" s="147"/>
      <c r="X40" s="147"/>
      <c r="Y40" s="147"/>
      <c r="Z40" s="147"/>
      <c r="AA40" s="148"/>
      <c r="AB40" s="317" t="s">
        <v>16</v>
      </c>
      <c r="AC40" s="318"/>
      <c r="AD40" s="318"/>
      <c r="AE40" s="318" t="s">
        <v>17</v>
      </c>
      <c r="AF40" s="318"/>
      <c r="AG40" s="318"/>
      <c r="AH40" s="318"/>
      <c r="AI40" s="318" t="s">
        <v>18</v>
      </c>
      <c r="AJ40" s="318"/>
      <c r="AK40" s="318"/>
      <c r="AL40" s="318"/>
      <c r="AM40" s="318" t="s">
        <v>19</v>
      </c>
      <c r="AN40" s="318"/>
      <c r="AO40" s="318"/>
      <c r="AP40" s="319"/>
      <c r="AQ40" s="317" t="s">
        <v>16</v>
      </c>
      <c r="AR40" s="318"/>
      <c r="AS40" s="318"/>
      <c r="AT40" s="318" t="s">
        <v>17</v>
      </c>
      <c r="AU40" s="318"/>
      <c r="AV40" s="318"/>
      <c r="AW40" s="318"/>
      <c r="AX40" s="318" t="s">
        <v>18</v>
      </c>
      <c r="AY40" s="318"/>
      <c r="AZ40" s="318"/>
      <c r="BA40" s="318"/>
      <c r="BB40" s="318" t="s">
        <v>19</v>
      </c>
      <c r="BC40" s="318"/>
      <c r="BD40" s="318"/>
      <c r="BE40" s="319"/>
      <c r="BF40" s="317" t="s">
        <v>16</v>
      </c>
      <c r="BG40" s="318"/>
      <c r="BH40" s="318"/>
      <c r="BI40" s="318" t="s">
        <v>17</v>
      </c>
      <c r="BJ40" s="318"/>
      <c r="BK40" s="318"/>
      <c r="BL40" s="318"/>
      <c r="BM40" s="318" t="s">
        <v>18</v>
      </c>
      <c r="BN40" s="318"/>
      <c r="BO40" s="318"/>
      <c r="BP40" s="318"/>
      <c r="BQ40" s="318" t="s">
        <v>19</v>
      </c>
      <c r="BR40" s="318"/>
      <c r="BS40" s="318"/>
      <c r="BT40" s="320"/>
      <c r="BU40" s="167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9"/>
      <c r="DL40" s="55"/>
      <c r="DM40" s="55"/>
      <c r="DN40" s="55"/>
      <c r="DO40" s="59"/>
    </row>
    <row r="41" spans="1:119" ht="12" customHeight="1">
      <c r="A41" s="55"/>
      <c r="B41" s="55"/>
      <c r="C41" s="55"/>
      <c r="D41" s="453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41">
        <v>1</v>
      </c>
      <c r="T41" s="430" t="s">
        <v>15</v>
      </c>
      <c r="U41" s="436"/>
      <c r="V41" s="436"/>
      <c r="W41" s="436"/>
      <c r="X41" s="436"/>
      <c r="Y41" s="436"/>
      <c r="Z41" s="436"/>
      <c r="AA41" s="437"/>
      <c r="AB41" s="358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60"/>
      <c r="AQ41" s="350" t="str">
        <f>IF(AB41="","",AB41)</f>
        <v/>
      </c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64"/>
      <c r="BF41" s="358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66"/>
      <c r="BU41" s="164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6"/>
      <c r="DL41" s="55"/>
      <c r="DM41" s="55"/>
      <c r="DN41" s="55"/>
      <c r="DO41" s="59"/>
    </row>
    <row r="42" spans="1:119" ht="12" customHeight="1">
      <c r="A42" s="55"/>
      <c r="B42" s="55"/>
      <c r="C42" s="55"/>
      <c r="D42" s="453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42"/>
      <c r="T42" s="438"/>
      <c r="U42" s="439"/>
      <c r="V42" s="439"/>
      <c r="W42" s="439"/>
      <c r="X42" s="439"/>
      <c r="Y42" s="439"/>
      <c r="Z42" s="439"/>
      <c r="AA42" s="440"/>
      <c r="AB42" s="361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3"/>
      <c r="AQ42" s="344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65"/>
      <c r="BF42" s="361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7"/>
      <c r="BU42" s="167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9"/>
      <c r="DL42" s="55"/>
      <c r="DM42" s="55"/>
      <c r="DN42" s="55"/>
      <c r="DO42" s="59"/>
    </row>
    <row r="43" spans="1:119" ht="12" customHeight="1">
      <c r="A43" s="55"/>
      <c r="B43" s="55"/>
      <c r="C43" s="55"/>
      <c r="D43" s="453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368">
        <v>2</v>
      </c>
      <c r="T43" s="328" t="s">
        <v>20</v>
      </c>
      <c r="U43" s="328"/>
      <c r="V43" s="328"/>
      <c r="W43" s="328"/>
      <c r="X43" s="328"/>
      <c r="Y43" s="328"/>
      <c r="Z43" s="328"/>
      <c r="AA43" s="328"/>
      <c r="AB43" s="369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1"/>
      <c r="AQ43" s="350" t="str">
        <f t="shared" ref="AQ43" si="0">IF(AB43="","",AB43)</f>
        <v/>
      </c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64"/>
      <c r="BF43" s="369"/>
      <c r="BG43" s="370"/>
      <c r="BH43" s="37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2"/>
      <c r="BU43" s="164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6"/>
      <c r="DL43" s="55"/>
      <c r="DM43" s="55"/>
      <c r="DN43" s="55"/>
      <c r="DO43" s="59"/>
    </row>
    <row r="44" spans="1:119" ht="12" customHeight="1">
      <c r="A44" s="55"/>
      <c r="B44" s="55"/>
      <c r="C44" s="55"/>
      <c r="D44" s="453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368"/>
      <c r="T44" s="328"/>
      <c r="U44" s="328"/>
      <c r="V44" s="328"/>
      <c r="W44" s="328"/>
      <c r="X44" s="328"/>
      <c r="Y44" s="328"/>
      <c r="Z44" s="328"/>
      <c r="AA44" s="328"/>
      <c r="AB44" s="361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3"/>
      <c r="AQ44" s="344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65"/>
      <c r="BF44" s="361"/>
      <c r="BG44" s="362"/>
      <c r="BH44" s="362"/>
      <c r="BI44" s="362"/>
      <c r="BJ44" s="362"/>
      <c r="BK44" s="362"/>
      <c r="BL44" s="362"/>
      <c r="BM44" s="362"/>
      <c r="BN44" s="362"/>
      <c r="BO44" s="362"/>
      <c r="BP44" s="362"/>
      <c r="BQ44" s="362"/>
      <c r="BR44" s="362"/>
      <c r="BS44" s="362"/>
      <c r="BT44" s="367"/>
      <c r="BU44" s="167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9"/>
      <c r="DL44" s="55"/>
      <c r="DM44" s="55"/>
      <c r="DN44" s="55"/>
      <c r="DO44" s="59"/>
    </row>
    <row r="45" spans="1:119" ht="15.75" customHeight="1">
      <c r="A45" s="55"/>
      <c r="B45" s="55"/>
      <c r="C45" s="55"/>
      <c r="D45" s="453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368">
        <v>3</v>
      </c>
      <c r="T45" s="357" t="s">
        <v>21</v>
      </c>
      <c r="U45" s="357"/>
      <c r="V45" s="357"/>
      <c r="W45" s="357"/>
      <c r="X45" s="357"/>
      <c r="Y45" s="357"/>
      <c r="Z45" s="357"/>
      <c r="AA45" s="357"/>
      <c r="AB45" s="369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1"/>
      <c r="AQ45" s="350" t="str">
        <f t="shared" ref="AQ45" si="1">IF(AB45="","",AB45)</f>
        <v/>
      </c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64"/>
      <c r="BF45" s="369"/>
      <c r="BG45" s="370"/>
      <c r="BH45" s="370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2"/>
      <c r="BU45" s="105" t="s">
        <v>145</v>
      </c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7"/>
      <c r="DL45" s="55"/>
      <c r="DM45" s="55"/>
      <c r="DN45" s="55"/>
      <c r="DO45" s="59"/>
    </row>
    <row r="46" spans="1:119" ht="12" customHeight="1">
      <c r="A46" s="55"/>
      <c r="B46" s="55"/>
      <c r="C46" s="55"/>
      <c r="D46" s="453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368"/>
      <c r="T46" s="357"/>
      <c r="U46" s="357"/>
      <c r="V46" s="357"/>
      <c r="W46" s="357"/>
      <c r="X46" s="357"/>
      <c r="Y46" s="357"/>
      <c r="Z46" s="357"/>
      <c r="AA46" s="357"/>
      <c r="AB46" s="361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363"/>
      <c r="AQ46" s="344"/>
      <c r="AR46" s="345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5"/>
      <c r="BE46" s="365"/>
      <c r="BF46" s="361"/>
      <c r="BG46" s="362"/>
      <c r="BH46" s="362"/>
      <c r="BI46" s="362"/>
      <c r="BJ46" s="362"/>
      <c r="BK46" s="362"/>
      <c r="BL46" s="362"/>
      <c r="BM46" s="362"/>
      <c r="BN46" s="362"/>
      <c r="BO46" s="362"/>
      <c r="BP46" s="362"/>
      <c r="BQ46" s="362"/>
      <c r="BR46" s="362"/>
      <c r="BS46" s="362"/>
      <c r="BT46" s="367"/>
      <c r="BU46" s="108" t="s">
        <v>144</v>
      </c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10"/>
      <c r="DL46" s="55"/>
      <c r="DM46" s="55"/>
      <c r="DN46" s="55"/>
      <c r="DO46" s="59"/>
    </row>
    <row r="47" spans="1:119" ht="12" customHeight="1">
      <c r="A47" s="55"/>
      <c r="B47" s="55"/>
      <c r="C47" s="55"/>
      <c r="D47" s="453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368">
        <v>4</v>
      </c>
      <c r="T47" s="357" t="s">
        <v>22</v>
      </c>
      <c r="U47" s="357"/>
      <c r="V47" s="357"/>
      <c r="W47" s="357"/>
      <c r="X47" s="357"/>
      <c r="Y47" s="357"/>
      <c r="Z47" s="357"/>
      <c r="AA47" s="357"/>
      <c r="AB47" s="369"/>
      <c r="AC47" s="370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370"/>
      <c r="AO47" s="370"/>
      <c r="AP47" s="371"/>
      <c r="AQ47" s="350" t="str">
        <f t="shared" ref="AQ47" si="2">IF(AB47="","",AB47)</f>
        <v/>
      </c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64"/>
      <c r="BF47" s="369"/>
      <c r="BG47" s="370"/>
      <c r="BH47" s="370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2"/>
      <c r="BU47" s="108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10"/>
      <c r="DL47" s="55"/>
      <c r="DM47" s="55"/>
      <c r="DN47" s="55"/>
      <c r="DO47" s="59"/>
    </row>
    <row r="48" spans="1:119" ht="12" customHeight="1">
      <c r="A48" s="55"/>
      <c r="B48" s="55"/>
      <c r="C48" s="55"/>
      <c r="D48" s="453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368"/>
      <c r="T48" s="357"/>
      <c r="U48" s="357"/>
      <c r="V48" s="357"/>
      <c r="W48" s="357"/>
      <c r="X48" s="357"/>
      <c r="Y48" s="357"/>
      <c r="Z48" s="357"/>
      <c r="AA48" s="357"/>
      <c r="AB48" s="361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3"/>
      <c r="AQ48" s="344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65"/>
      <c r="BF48" s="361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2"/>
      <c r="BT48" s="367"/>
      <c r="BU48" s="111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3"/>
      <c r="DL48" s="55"/>
      <c r="DM48" s="55"/>
      <c r="DN48" s="55"/>
      <c r="DO48" s="59"/>
    </row>
    <row r="49" spans="1:119" ht="12" customHeight="1">
      <c r="A49" s="55"/>
      <c r="B49" s="55"/>
      <c r="C49" s="55"/>
      <c r="D49" s="453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368">
        <v>5</v>
      </c>
      <c r="T49" s="355" t="s">
        <v>23</v>
      </c>
      <c r="U49" s="356"/>
      <c r="V49" s="356"/>
      <c r="W49" s="356"/>
      <c r="X49" s="356"/>
      <c r="Y49" s="356"/>
      <c r="Z49" s="356"/>
      <c r="AA49" s="356"/>
      <c r="AB49" s="369"/>
      <c r="AC49" s="370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1"/>
      <c r="AQ49" s="350" t="str">
        <f t="shared" ref="AQ49" si="3">IF(AB49="","",AB49)</f>
        <v/>
      </c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1"/>
      <c r="BC49" s="351"/>
      <c r="BD49" s="351"/>
      <c r="BE49" s="364"/>
      <c r="BF49" s="369"/>
      <c r="BG49" s="370"/>
      <c r="BH49" s="37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2"/>
      <c r="BU49" s="395" t="s">
        <v>72</v>
      </c>
      <c r="BV49" s="396"/>
      <c r="BW49" s="396"/>
      <c r="BX49" s="396"/>
      <c r="BY49" s="396"/>
      <c r="BZ49" s="397"/>
      <c r="CA49" s="398" t="s">
        <v>73</v>
      </c>
      <c r="CB49" s="395"/>
      <c r="CC49" s="395"/>
      <c r="CD49" s="395"/>
      <c r="CE49" s="395"/>
      <c r="CF49" s="399"/>
      <c r="CG49" s="328" t="s">
        <v>74</v>
      </c>
      <c r="CH49" s="400"/>
      <c r="CI49" s="400"/>
      <c r="CJ49" s="400"/>
      <c r="CK49" s="400"/>
      <c r="CL49" s="400"/>
      <c r="CM49" s="328" t="s">
        <v>75</v>
      </c>
      <c r="CN49" s="400"/>
      <c r="CO49" s="400"/>
      <c r="CP49" s="400"/>
      <c r="CQ49" s="400"/>
      <c r="CR49" s="400"/>
      <c r="CS49" s="378" t="s">
        <v>106</v>
      </c>
      <c r="CT49" s="379"/>
      <c r="CU49" s="379"/>
      <c r="CV49" s="379"/>
      <c r="CW49" s="379"/>
      <c r="CX49" s="379"/>
      <c r="CY49" s="379"/>
      <c r="CZ49" s="379"/>
      <c r="DA49" s="379"/>
      <c r="DB49" s="379"/>
      <c r="DC49" s="379"/>
      <c r="DD49" s="379"/>
      <c r="DE49" s="379"/>
      <c r="DF49" s="379"/>
      <c r="DG49" s="379"/>
      <c r="DH49" s="379"/>
      <c r="DI49" s="379"/>
      <c r="DJ49" s="379"/>
      <c r="DK49" s="380"/>
      <c r="DL49" s="55"/>
      <c r="DM49" s="55"/>
      <c r="DN49" s="55"/>
      <c r="DO49" s="59"/>
    </row>
    <row r="50" spans="1:119" ht="12" customHeight="1">
      <c r="A50" s="55"/>
      <c r="B50" s="55"/>
      <c r="C50" s="55"/>
      <c r="D50" s="453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368"/>
      <c r="T50" s="356"/>
      <c r="U50" s="356"/>
      <c r="V50" s="356"/>
      <c r="W50" s="356"/>
      <c r="X50" s="356"/>
      <c r="Y50" s="356"/>
      <c r="Z50" s="356"/>
      <c r="AA50" s="356"/>
      <c r="AB50" s="361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3"/>
      <c r="AQ50" s="344"/>
      <c r="AR50" s="345"/>
      <c r="AS50" s="345"/>
      <c r="AT50" s="345"/>
      <c r="AU50" s="345"/>
      <c r="AV50" s="345"/>
      <c r="AW50" s="345"/>
      <c r="AX50" s="345"/>
      <c r="AY50" s="345"/>
      <c r="AZ50" s="345"/>
      <c r="BA50" s="345"/>
      <c r="BB50" s="345"/>
      <c r="BC50" s="345"/>
      <c r="BD50" s="345"/>
      <c r="BE50" s="365"/>
      <c r="BF50" s="361"/>
      <c r="BG50" s="362"/>
      <c r="BH50" s="362"/>
      <c r="BI50" s="362"/>
      <c r="BJ50" s="362"/>
      <c r="BK50" s="362"/>
      <c r="BL50" s="362"/>
      <c r="BM50" s="362"/>
      <c r="BN50" s="362"/>
      <c r="BO50" s="362"/>
      <c r="BP50" s="362"/>
      <c r="BQ50" s="362"/>
      <c r="BR50" s="362"/>
      <c r="BS50" s="362"/>
      <c r="BT50" s="367"/>
      <c r="BU50" s="384"/>
      <c r="BV50" s="141"/>
      <c r="BW50" s="141"/>
      <c r="BX50" s="141"/>
      <c r="BY50" s="141"/>
      <c r="BZ50" s="142"/>
      <c r="CA50" s="387"/>
      <c r="CB50" s="141"/>
      <c r="CC50" s="141"/>
      <c r="CD50" s="141"/>
      <c r="CE50" s="141"/>
      <c r="CF50" s="142"/>
      <c r="CG50" s="389"/>
      <c r="CH50" s="390"/>
      <c r="CI50" s="390"/>
      <c r="CJ50" s="390"/>
      <c r="CK50" s="390"/>
      <c r="CL50" s="390"/>
      <c r="CM50" s="390"/>
      <c r="CN50" s="390"/>
      <c r="CO50" s="390"/>
      <c r="CP50" s="390"/>
      <c r="CQ50" s="390"/>
      <c r="CR50" s="390"/>
      <c r="CS50" s="381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  <c r="DF50" s="382"/>
      <c r="DG50" s="382"/>
      <c r="DH50" s="382"/>
      <c r="DI50" s="382"/>
      <c r="DJ50" s="382"/>
      <c r="DK50" s="383"/>
      <c r="DL50" s="55"/>
      <c r="DM50" s="55"/>
      <c r="DN50" s="55"/>
      <c r="DO50" s="59"/>
    </row>
    <row r="51" spans="1:119" ht="12" customHeight="1">
      <c r="A51" s="55"/>
      <c r="B51" s="55"/>
      <c r="C51" s="55"/>
      <c r="D51" s="453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368">
        <v>6</v>
      </c>
      <c r="T51" s="355" t="s">
        <v>24</v>
      </c>
      <c r="U51" s="356"/>
      <c r="V51" s="356"/>
      <c r="W51" s="356"/>
      <c r="X51" s="356"/>
      <c r="Y51" s="356"/>
      <c r="Z51" s="356"/>
      <c r="AA51" s="356"/>
      <c r="AB51" s="369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1"/>
      <c r="AQ51" s="350" t="str">
        <f t="shared" ref="AQ51" si="4">IF(AB51="","",AB51)</f>
        <v/>
      </c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1"/>
      <c r="BD51" s="351"/>
      <c r="BE51" s="364"/>
      <c r="BF51" s="369"/>
      <c r="BG51" s="370"/>
      <c r="BH51" s="370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2"/>
      <c r="BU51" s="144"/>
      <c r="BV51" s="144"/>
      <c r="BW51" s="144"/>
      <c r="BX51" s="144"/>
      <c r="BY51" s="144"/>
      <c r="BZ51" s="145"/>
      <c r="CA51" s="143"/>
      <c r="CB51" s="144"/>
      <c r="CC51" s="144"/>
      <c r="CD51" s="144"/>
      <c r="CE51" s="144"/>
      <c r="CF51" s="145"/>
      <c r="CG51" s="390"/>
      <c r="CH51" s="390"/>
      <c r="CI51" s="390"/>
      <c r="CJ51" s="390"/>
      <c r="CK51" s="390"/>
      <c r="CL51" s="390"/>
      <c r="CM51" s="390"/>
      <c r="CN51" s="390"/>
      <c r="CO51" s="390"/>
      <c r="CP51" s="390"/>
      <c r="CQ51" s="390"/>
      <c r="CR51" s="390"/>
      <c r="CS51" s="485"/>
      <c r="CT51" s="486"/>
      <c r="CU51" s="486"/>
      <c r="CV51" s="486"/>
      <c r="CW51" s="486"/>
      <c r="CX51" s="486"/>
      <c r="CY51" s="486"/>
      <c r="CZ51" s="486"/>
      <c r="DA51" s="393" t="s">
        <v>76</v>
      </c>
      <c r="DB51" s="394"/>
      <c r="DC51" s="392"/>
      <c r="DD51" s="392"/>
      <c r="DE51" s="393" t="s">
        <v>77</v>
      </c>
      <c r="DF51" s="394"/>
      <c r="DG51" s="392"/>
      <c r="DH51" s="392"/>
      <c r="DI51" s="393" t="s">
        <v>78</v>
      </c>
      <c r="DJ51" s="394"/>
      <c r="DK51" s="101"/>
      <c r="DL51" s="55"/>
      <c r="DM51" s="55"/>
      <c r="DN51" s="55"/>
      <c r="DO51" s="59"/>
    </row>
    <row r="52" spans="1:119" ht="12" customHeight="1">
      <c r="A52" s="55"/>
      <c r="B52" s="55"/>
      <c r="C52" s="55"/>
      <c r="D52" s="453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368"/>
      <c r="T52" s="356"/>
      <c r="U52" s="356"/>
      <c r="V52" s="356"/>
      <c r="W52" s="356"/>
      <c r="X52" s="356"/>
      <c r="Y52" s="356"/>
      <c r="Z52" s="356"/>
      <c r="AA52" s="356"/>
      <c r="AB52" s="361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3"/>
      <c r="AQ52" s="344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5"/>
      <c r="BC52" s="345"/>
      <c r="BD52" s="345"/>
      <c r="BE52" s="365"/>
      <c r="BF52" s="361"/>
      <c r="BG52" s="362"/>
      <c r="BH52" s="362"/>
      <c r="BI52" s="362"/>
      <c r="BJ52" s="362"/>
      <c r="BK52" s="362"/>
      <c r="BL52" s="362"/>
      <c r="BM52" s="362"/>
      <c r="BN52" s="362"/>
      <c r="BO52" s="362"/>
      <c r="BP52" s="362"/>
      <c r="BQ52" s="362"/>
      <c r="BR52" s="362"/>
      <c r="BS52" s="362"/>
      <c r="BT52" s="367"/>
      <c r="BU52" s="144"/>
      <c r="BV52" s="144"/>
      <c r="BW52" s="144"/>
      <c r="BX52" s="144"/>
      <c r="BY52" s="144"/>
      <c r="BZ52" s="145"/>
      <c r="CA52" s="143"/>
      <c r="CB52" s="144"/>
      <c r="CC52" s="144"/>
      <c r="CD52" s="144"/>
      <c r="CE52" s="144"/>
      <c r="CF52" s="145"/>
      <c r="CG52" s="390"/>
      <c r="CH52" s="390"/>
      <c r="CI52" s="390"/>
      <c r="CJ52" s="390"/>
      <c r="CK52" s="390"/>
      <c r="CL52" s="390"/>
      <c r="CM52" s="390"/>
      <c r="CN52" s="390"/>
      <c r="CO52" s="390"/>
      <c r="CP52" s="390"/>
      <c r="CQ52" s="390"/>
      <c r="CR52" s="390"/>
      <c r="CS52" s="473" t="s">
        <v>105</v>
      </c>
      <c r="CT52" s="474"/>
      <c r="CU52" s="474"/>
      <c r="CV52" s="474"/>
      <c r="CW52" s="474"/>
      <c r="CX52" s="474"/>
      <c r="CY52" s="474"/>
      <c r="CZ52" s="474"/>
      <c r="DA52" s="474"/>
      <c r="DB52" s="474"/>
      <c r="DC52" s="474"/>
      <c r="DD52" s="477" t="s">
        <v>110</v>
      </c>
      <c r="DE52" s="478"/>
      <c r="DF52" s="478"/>
      <c r="DG52" s="478"/>
      <c r="DH52" s="478"/>
      <c r="DI52" s="478"/>
      <c r="DJ52" s="478"/>
      <c r="DK52" s="479"/>
      <c r="DL52" s="55"/>
      <c r="DM52" s="55"/>
      <c r="DN52" s="55"/>
      <c r="DO52" s="59"/>
    </row>
    <row r="53" spans="1:119" ht="12" customHeight="1">
      <c r="A53" s="55"/>
      <c r="B53" s="55"/>
      <c r="C53" s="55"/>
      <c r="D53" s="453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368">
        <v>7</v>
      </c>
      <c r="T53" s="357" t="s">
        <v>25</v>
      </c>
      <c r="U53" s="357"/>
      <c r="V53" s="357"/>
      <c r="W53" s="357"/>
      <c r="X53" s="357"/>
      <c r="Y53" s="357"/>
      <c r="Z53" s="357"/>
      <c r="AA53" s="357"/>
      <c r="AB53" s="341">
        <f>SUM(AB41:AP52)</f>
        <v>0</v>
      </c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73"/>
      <c r="AQ53" s="341">
        <f>SUM(AQ41:BE52)</f>
        <v>0</v>
      </c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73"/>
      <c r="BF53" s="341">
        <f>SUM(BF41:BT52)</f>
        <v>0</v>
      </c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3"/>
      <c r="BU53" s="144"/>
      <c r="BV53" s="144"/>
      <c r="BW53" s="144"/>
      <c r="BX53" s="144"/>
      <c r="BY53" s="144"/>
      <c r="BZ53" s="145"/>
      <c r="CA53" s="143"/>
      <c r="CB53" s="144"/>
      <c r="CC53" s="144"/>
      <c r="CD53" s="144"/>
      <c r="CE53" s="144"/>
      <c r="CF53" s="145"/>
      <c r="CG53" s="390"/>
      <c r="CH53" s="390"/>
      <c r="CI53" s="390"/>
      <c r="CJ53" s="390"/>
      <c r="CK53" s="390"/>
      <c r="CL53" s="390"/>
      <c r="CM53" s="390"/>
      <c r="CN53" s="390"/>
      <c r="CO53" s="390"/>
      <c r="CP53" s="390"/>
      <c r="CQ53" s="390"/>
      <c r="CR53" s="390"/>
      <c r="CS53" s="473"/>
      <c r="CT53" s="474"/>
      <c r="CU53" s="474"/>
      <c r="CV53" s="474"/>
      <c r="CW53" s="474"/>
      <c r="CX53" s="474"/>
      <c r="CY53" s="474"/>
      <c r="CZ53" s="474"/>
      <c r="DA53" s="474"/>
      <c r="DB53" s="474"/>
      <c r="DC53" s="474"/>
      <c r="DD53" s="480"/>
      <c r="DE53" s="481"/>
      <c r="DF53" s="481"/>
      <c r="DG53" s="481"/>
      <c r="DH53" s="481"/>
      <c r="DI53" s="481"/>
      <c r="DJ53" s="481"/>
      <c r="DK53" s="482"/>
      <c r="DL53" s="55"/>
      <c r="DM53" s="55"/>
      <c r="DN53" s="55"/>
      <c r="DO53" s="59"/>
    </row>
    <row r="54" spans="1:119" ht="12" customHeight="1" thickBot="1">
      <c r="A54" s="55"/>
      <c r="B54" s="55"/>
      <c r="C54" s="55"/>
      <c r="D54" s="455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7"/>
      <c r="T54" s="458"/>
      <c r="U54" s="458"/>
      <c r="V54" s="458"/>
      <c r="W54" s="458"/>
      <c r="X54" s="458"/>
      <c r="Y54" s="458"/>
      <c r="Z54" s="458"/>
      <c r="AA54" s="458"/>
      <c r="AB54" s="374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6"/>
      <c r="AQ54" s="374"/>
      <c r="AR54" s="375"/>
      <c r="AS54" s="375"/>
      <c r="AT54" s="375"/>
      <c r="AU54" s="375"/>
      <c r="AV54" s="375"/>
      <c r="AW54" s="375"/>
      <c r="AX54" s="375"/>
      <c r="AY54" s="375"/>
      <c r="AZ54" s="375"/>
      <c r="BA54" s="375"/>
      <c r="BB54" s="375"/>
      <c r="BC54" s="375"/>
      <c r="BD54" s="375"/>
      <c r="BE54" s="376"/>
      <c r="BF54" s="374"/>
      <c r="BG54" s="375"/>
      <c r="BH54" s="375"/>
      <c r="BI54" s="375"/>
      <c r="BJ54" s="375"/>
      <c r="BK54" s="375"/>
      <c r="BL54" s="375"/>
      <c r="BM54" s="375"/>
      <c r="BN54" s="375"/>
      <c r="BO54" s="375"/>
      <c r="BP54" s="375"/>
      <c r="BQ54" s="375"/>
      <c r="BR54" s="375"/>
      <c r="BS54" s="375"/>
      <c r="BT54" s="377"/>
      <c r="BU54" s="385"/>
      <c r="BV54" s="385"/>
      <c r="BW54" s="385"/>
      <c r="BX54" s="385"/>
      <c r="BY54" s="385"/>
      <c r="BZ54" s="386"/>
      <c r="CA54" s="388"/>
      <c r="CB54" s="385"/>
      <c r="CC54" s="385"/>
      <c r="CD54" s="385"/>
      <c r="CE54" s="385"/>
      <c r="CF54" s="386"/>
      <c r="CG54" s="391"/>
      <c r="CH54" s="391"/>
      <c r="CI54" s="391"/>
      <c r="CJ54" s="391"/>
      <c r="CK54" s="391"/>
      <c r="CL54" s="391"/>
      <c r="CM54" s="391"/>
      <c r="CN54" s="391"/>
      <c r="CO54" s="391"/>
      <c r="CP54" s="391"/>
      <c r="CQ54" s="391"/>
      <c r="CR54" s="391"/>
      <c r="CS54" s="475"/>
      <c r="CT54" s="476"/>
      <c r="CU54" s="476"/>
      <c r="CV54" s="476"/>
      <c r="CW54" s="476"/>
      <c r="CX54" s="476"/>
      <c r="CY54" s="476"/>
      <c r="CZ54" s="476"/>
      <c r="DA54" s="476"/>
      <c r="DB54" s="476"/>
      <c r="DC54" s="476"/>
      <c r="DD54" s="483"/>
      <c r="DE54" s="483"/>
      <c r="DF54" s="483"/>
      <c r="DG54" s="483"/>
      <c r="DH54" s="483"/>
      <c r="DI54" s="483"/>
      <c r="DJ54" s="483"/>
      <c r="DK54" s="484"/>
      <c r="DL54" s="55"/>
      <c r="DM54" s="55"/>
      <c r="DN54" s="55"/>
      <c r="DO54" s="59"/>
    </row>
    <row r="55" spans="1:119" ht="13.5" customHeight="1" thickTop="1">
      <c r="A55" s="55"/>
      <c r="B55" s="55"/>
      <c r="C55" s="55"/>
      <c r="D55" s="102" t="s">
        <v>81</v>
      </c>
      <c r="E55" s="55"/>
      <c r="F55" s="55"/>
      <c r="G55" s="55"/>
      <c r="H55" s="55"/>
      <c r="I55" s="55"/>
      <c r="J55" s="55"/>
      <c r="K55" s="55"/>
      <c r="L55" s="55"/>
      <c r="M55" s="55"/>
      <c r="N55" s="460" t="s">
        <v>135</v>
      </c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0"/>
      <c r="AH55" s="460"/>
      <c r="AI55" s="460"/>
      <c r="AJ55" s="460"/>
      <c r="AK55" s="460"/>
      <c r="AL55" s="460"/>
      <c r="AM55" s="460"/>
      <c r="AN55" s="460"/>
      <c r="AO55" s="460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9"/>
    </row>
    <row r="56" spans="1:119" ht="11.2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</row>
  </sheetData>
  <sheetProtection sheet="1"/>
  <mergeCells count="238">
    <mergeCell ref="N55:AO55"/>
    <mergeCell ref="DM3:DN15"/>
    <mergeCell ref="BU38:DK40"/>
    <mergeCell ref="BU37:CI37"/>
    <mergeCell ref="BF8:BN9"/>
    <mergeCell ref="AL5:CH7"/>
    <mergeCell ref="CS52:DC54"/>
    <mergeCell ref="DD52:DK52"/>
    <mergeCell ref="DD53:DK54"/>
    <mergeCell ref="CS51:CZ51"/>
    <mergeCell ref="AQ45:BE46"/>
    <mergeCell ref="BF45:BT46"/>
    <mergeCell ref="DE8:DK9"/>
    <mergeCell ref="BO18:CN19"/>
    <mergeCell ref="BU43:DK44"/>
    <mergeCell ref="BO10:CN11"/>
    <mergeCell ref="BO20:BS20"/>
    <mergeCell ref="CM20:CN20"/>
    <mergeCell ref="BO17:BS17"/>
    <mergeCell ref="CM17:CN17"/>
    <mergeCell ref="BO12:BY12"/>
    <mergeCell ref="CI12:CN12"/>
    <mergeCell ref="AB38:AN39"/>
    <mergeCell ref="AQ38:BC39"/>
    <mergeCell ref="BF38:BR39"/>
    <mergeCell ref="AO39:AP39"/>
    <mergeCell ref="BD39:BE39"/>
    <mergeCell ref="E24:L25"/>
    <mergeCell ref="T41:AA42"/>
    <mergeCell ref="S41:S42"/>
    <mergeCell ref="S38:AA40"/>
    <mergeCell ref="D36:L37"/>
    <mergeCell ref="BF40:BH40"/>
    <mergeCell ref="BI40:BL40"/>
    <mergeCell ref="AM40:AP40"/>
    <mergeCell ref="D38:R54"/>
    <mergeCell ref="S53:S54"/>
    <mergeCell ref="T53:AA54"/>
    <mergeCell ref="S47:S48"/>
    <mergeCell ref="T47:AA48"/>
    <mergeCell ref="AB47:AP48"/>
    <mergeCell ref="AQ47:BE48"/>
    <mergeCell ref="BF47:BT48"/>
    <mergeCell ref="BS39:BT39"/>
    <mergeCell ref="S45:S46"/>
    <mergeCell ref="T45:AA46"/>
    <mergeCell ref="AB45:AP46"/>
    <mergeCell ref="AB49:AP50"/>
    <mergeCell ref="BZ12:CH12"/>
    <mergeCell ref="DE16:DK17"/>
    <mergeCell ref="DE18:DK19"/>
    <mergeCell ref="CO20:DD21"/>
    <mergeCell ref="CI13:CN14"/>
    <mergeCell ref="M36:AA37"/>
    <mergeCell ref="AB36:AP37"/>
    <mergeCell ref="AQ36:BE37"/>
    <mergeCell ref="BF36:BT37"/>
    <mergeCell ref="AT23:AW23"/>
    <mergeCell ref="BT20:CL20"/>
    <mergeCell ref="AQ23:AS23"/>
    <mergeCell ref="BF23:BH23"/>
    <mergeCell ref="BB23:BE23"/>
    <mergeCell ref="CD28:CI30"/>
    <mergeCell ref="AX23:BA23"/>
    <mergeCell ref="BA16:BE18"/>
    <mergeCell ref="AQ12:BC14"/>
    <mergeCell ref="O12:AP14"/>
    <mergeCell ref="BI23:BL23"/>
    <mergeCell ref="BO13:BU14"/>
    <mergeCell ref="BV13:BX14"/>
    <mergeCell ref="BY13:CA14"/>
    <mergeCell ref="CS49:DK50"/>
    <mergeCell ref="BU50:BZ54"/>
    <mergeCell ref="CA50:CF54"/>
    <mergeCell ref="CG50:CL54"/>
    <mergeCell ref="CM50:CR54"/>
    <mergeCell ref="DG51:DH51"/>
    <mergeCell ref="DC51:DD51"/>
    <mergeCell ref="DI51:DJ51"/>
    <mergeCell ref="DE51:DF51"/>
    <mergeCell ref="DA51:DB51"/>
    <mergeCell ref="BU49:BZ49"/>
    <mergeCell ref="CA49:CF49"/>
    <mergeCell ref="CG49:CL49"/>
    <mergeCell ref="CM49:CR49"/>
    <mergeCell ref="AB53:AP54"/>
    <mergeCell ref="AQ53:BE54"/>
    <mergeCell ref="BF53:BT54"/>
    <mergeCell ref="S51:S52"/>
    <mergeCell ref="T51:AA52"/>
    <mergeCell ref="AB51:AP52"/>
    <mergeCell ref="AQ51:BE52"/>
    <mergeCell ref="BF51:BT52"/>
    <mergeCell ref="S49:S50"/>
    <mergeCell ref="T49:AA50"/>
    <mergeCell ref="AQ49:BE50"/>
    <mergeCell ref="BF49:BT50"/>
    <mergeCell ref="BM40:BP40"/>
    <mergeCell ref="BQ40:BT40"/>
    <mergeCell ref="AB41:AP42"/>
    <mergeCell ref="AQ41:BE42"/>
    <mergeCell ref="BF41:BT42"/>
    <mergeCell ref="S43:S44"/>
    <mergeCell ref="T43:AA44"/>
    <mergeCell ref="AB43:AP44"/>
    <mergeCell ref="AQ43:BE44"/>
    <mergeCell ref="BF43:BT44"/>
    <mergeCell ref="AQ40:AS40"/>
    <mergeCell ref="AT40:AW40"/>
    <mergeCell ref="AX40:BA40"/>
    <mergeCell ref="BB40:BE40"/>
    <mergeCell ref="AB40:AD40"/>
    <mergeCell ref="AE40:AH40"/>
    <mergeCell ref="AI40:AL40"/>
    <mergeCell ref="D28:D29"/>
    <mergeCell ref="E28:L29"/>
    <mergeCell ref="M28:AA29"/>
    <mergeCell ref="AB28:AP29"/>
    <mergeCell ref="AQ28:BE29"/>
    <mergeCell ref="BF28:BT29"/>
    <mergeCell ref="D30:D31"/>
    <mergeCell ref="E30:L31"/>
    <mergeCell ref="M30:AA31"/>
    <mergeCell ref="AB30:AP31"/>
    <mergeCell ref="AQ30:BE31"/>
    <mergeCell ref="BF30:BT31"/>
    <mergeCell ref="D32:D33"/>
    <mergeCell ref="E32:L33"/>
    <mergeCell ref="M32:AA33"/>
    <mergeCell ref="AB32:AP33"/>
    <mergeCell ref="AQ32:BE33"/>
    <mergeCell ref="BF32:BT33"/>
    <mergeCell ref="D34:D35"/>
    <mergeCell ref="E34:L35"/>
    <mergeCell ref="M34:AA35"/>
    <mergeCell ref="AB34:AP35"/>
    <mergeCell ref="AQ34:BE35"/>
    <mergeCell ref="BF34:BT35"/>
    <mergeCell ref="D26:D27"/>
    <mergeCell ref="E26:L27"/>
    <mergeCell ref="M26:AA27"/>
    <mergeCell ref="AB26:AP27"/>
    <mergeCell ref="AQ26:BE27"/>
    <mergeCell ref="BF26:BT27"/>
    <mergeCell ref="M24:AA25"/>
    <mergeCell ref="AB24:AP25"/>
    <mergeCell ref="AQ24:BE25"/>
    <mergeCell ref="BF24:BT25"/>
    <mergeCell ref="D24:D25"/>
    <mergeCell ref="CK8:CL9"/>
    <mergeCell ref="D21:L23"/>
    <mergeCell ref="CE8:CF9"/>
    <mergeCell ref="BO15:CN16"/>
    <mergeCell ref="CB13:CD14"/>
    <mergeCell ref="M21:BT21"/>
    <mergeCell ref="DE20:DK21"/>
    <mergeCell ref="M22:AA22"/>
    <mergeCell ref="AB22:AP22"/>
    <mergeCell ref="AQ22:BE22"/>
    <mergeCell ref="BF22:BT22"/>
    <mergeCell ref="O19:U20"/>
    <mergeCell ref="M23:O23"/>
    <mergeCell ref="P23:S23"/>
    <mergeCell ref="T23:W23"/>
    <mergeCell ref="X23:AA23"/>
    <mergeCell ref="BM23:BP23"/>
    <mergeCell ref="BQ23:BT23"/>
    <mergeCell ref="CO18:DD19"/>
    <mergeCell ref="AB23:AD23"/>
    <mergeCell ref="AE23:AH23"/>
    <mergeCell ref="AI23:AL23"/>
    <mergeCell ref="AM23:AP23"/>
    <mergeCell ref="D8:E20"/>
    <mergeCell ref="CM8:CN9"/>
    <mergeCell ref="CO8:DD9"/>
    <mergeCell ref="CO10:DD11"/>
    <mergeCell ref="CO12:DD13"/>
    <mergeCell ref="CO14:DD15"/>
    <mergeCell ref="CO16:DD17"/>
    <mergeCell ref="CS4:DK7"/>
    <mergeCell ref="CS3:DK3"/>
    <mergeCell ref="BJ3:BO4"/>
    <mergeCell ref="DE12:DK13"/>
    <mergeCell ref="DE10:DK11"/>
    <mergeCell ref="DE14:DK15"/>
    <mergeCell ref="CE13:CH14"/>
    <mergeCell ref="BO8:BP9"/>
    <mergeCell ref="BQ8:BR9"/>
    <mergeCell ref="BS8:BT9"/>
    <mergeCell ref="BU8:BV9"/>
    <mergeCell ref="BW8:BX9"/>
    <mergeCell ref="BY8:BZ9"/>
    <mergeCell ref="BT17:CL17"/>
    <mergeCell ref="CA8:CB9"/>
    <mergeCell ref="CC8:CD9"/>
    <mergeCell ref="CG8:CH9"/>
    <mergeCell ref="CI8:CJ9"/>
    <mergeCell ref="BD3:BI4"/>
    <mergeCell ref="BF10:BN12"/>
    <mergeCell ref="BF15:BN17"/>
    <mergeCell ref="BF13:BN14"/>
    <mergeCell ref="BF18:BN20"/>
    <mergeCell ref="N3:Q3"/>
    <mergeCell ref="R3:T3"/>
    <mergeCell ref="R5:AG6"/>
    <mergeCell ref="K5:P6"/>
    <mergeCell ref="U3:V3"/>
    <mergeCell ref="W3:Y3"/>
    <mergeCell ref="Z3:AA3"/>
    <mergeCell ref="AB3:AD3"/>
    <mergeCell ref="AE3:AF3"/>
    <mergeCell ref="AX3:BC4"/>
    <mergeCell ref="BA19:BE20"/>
    <mergeCell ref="V19:AZ20"/>
    <mergeCell ref="F8:N14"/>
    <mergeCell ref="O8:BE8"/>
    <mergeCell ref="O9:BE11"/>
    <mergeCell ref="O15:BE15"/>
    <mergeCell ref="BD12:BE14"/>
    <mergeCell ref="F15:N20"/>
    <mergeCell ref="O16:AZ18"/>
    <mergeCell ref="BU45:DK45"/>
    <mergeCell ref="BU46:DK48"/>
    <mergeCell ref="CJ22:DK24"/>
    <mergeCell ref="CJ25:DK27"/>
    <mergeCell ref="CJ28:DK30"/>
    <mergeCell ref="CD34:CN36"/>
    <mergeCell ref="CO34:CY36"/>
    <mergeCell ref="CZ34:DK36"/>
    <mergeCell ref="CD31:CM33"/>
    <mergeCell ref="BU31:CC32"/>
    <mergeCell ref="BU33:CC33"/>
    <mergeCell ref="BU34:CC36"/>
    <mergeCell ref="CN31:DK33"/>
    <mergeCell ref="BU41:DK42"/>
    <mergeCell ref="BU22:CC30"/>
    <mergeCell ref="CD22:CI24"/>
    <mergeCell ref="CD25:CI27"/>
  </mergeCells>
  <phoneticPr fontId="3"/>
  <dataValidations count="8">
    <dataValidation type="list" allowBlank="1" showInputMessage="1" showErrorMessage="1" sqref="DE8:DK17 DE20:DK21">
      <formula1>"有・無,有,無"</formula1>
    </dataValidation>
    <dataValidation type="list" allowBlank="1" showInputMessage="1" showErrorMessage="1" sqref="DE18:DK19">
      <formula1>"定率法・定額法,定率法,定額法"</formula1>
    </dataValidation>
    <dataValidation type="list" allowBlank="1" showInputMessage="1" showErrorMessage="1" sqref="CS52">
      <formula1>"1廃業・2転出・　　3譲渡・4その他,1廃業,2転出,3譲渡,4その他"</formula1>
    </dataValidation>
    <dataValidation type="list" allowBlank="1" showInputMessage="1" showErrorMessage="1" sqref="BU33:CC33">
      <formula1>"( 有・無 ),有,無"</formula1>
    </dataValidation>
    <dataValidation type="list" allowBlank="1" showInputMessage="1" showErrorMessage="1" sqref="N3:Q3 AX3:BC4">
      <formula1>"　　,平成,令和"</formula1>
    </dataValidation>
    <dataValidation type="list" allowBlank="1" showInputMessage="1" showErrorMessage="1" sqref="CD34:CN36">
      <formula1>"資産所在地①　自己所有・借家,自己所有,借家"</formula1>
    </dataValidation>
    <dataValidation type="list" allowBlank="1" showInputMessage="1" showErrorMessage="1" sqref="CO34:CY36">
      <formula1>"資産所在地②自己所有・借家,自己所有,借家"</formula1>
    </dataValidation>
    <dataValidation type="list" allowBlank="1" showInputMessage="1" showErrorMessage="1" sqref="CZ34:DK36">
      <formula1>"資産所在地③自己所有・借家,自己所有,借家"</formula1>
    </dataValidation>
  </dataValidations>
  <pageMargins left="0.19685039370078741" right="0.19685039370078741" top="0.19685039370078741" bottom="0.19685039370078741" header="0" footer="0"/>
  <pageSetup paperSize="9" scale="84" fitToWidth="0" fitToHeight="0" orientation="landscape" r:id="rId1"/>
  <headerFooter>
    <oddFooter>&amp;Rhttps://www.city.mitaka.lg.jp/c_service/042/042731.html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96</xdr:col>
                    <xdr:colOff>0</xdr:colOff>
                    <xdr:row>44</xdr:row>
                    <xdr:rowOff>180975</xdr:rowOff>
                  </from>
                  <to>
                    <xdr:col>98</xdr:col>
                    <xdr:colOff>28575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96</xdr:col>
                    <xdr:colOff>0</xdr:colOff>
                    <xdr:row>46</xdr:row>
                    <xdr:rowOff>0</xdr:rowOff>
                  </from>
                  <to>
                    <xdr:col>97</xdr:col>
                    <xdr:colOff>85725</xdr:colOff>
                    <xdr:row>47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EZ287"/>
  <sheetViews>
    <sheetView tabSelected="1" view="pageBreakPreview" zoomScale="82" zoomScaleNormal="100" zoomScaleSheetLayoutView="82" workbookViewId="0">
      <selection activeCell="BF30" sqref="BF30:CH31"/>
    </sheetView>
  </sheetViews>
  <sheetFormatPr defaultColWidth="1.125" defaultRowHeight="11.25" customHeight="1"/>
  <cols>
    <col min="1" max="150" width="1.25" style="2" customWidth="1"/>
    <col min="151" max="16384" width="1.125" style="2"/>
  </cols>
  <sheetData>
    <row r="2" spans="1:156" ht="13.5" customHeight="1" thickBot="1">
      <c r="A2" s="1"/>
      <c r="B2" s="1"/>
      <c r="C2" s="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04" t="s">
        <v>109</v>
      </c>
      <c r="BJ2" s="605"/>
      <c r="BK2" s="605"/>
      <c r="BL2" s="605"/>
      <c r="BM2" s="605"/>
      <c r="BN2" s="605"/>
      <c r="BO2" s="605"/>
      <c r="BP2" s="606"/>
      <c r="BQ2" s="606"/>
      <c r="BR2" s="607"/>
      <c r="BS2" s="607"/>
      <c r="BT2" s="607"/>
      <c r="BU2" s="607"/>
      <c r="BV2" s="607"/>
      <c r="BW2" s="608" t="s">
        <v>121</v>
      </c>
      <c r="BX2" s="609"/>
      <c r="BY2" s="609"/>
      <c r="BZ2" s="609"/>
      <c r="CA2" s="609"/>
      <c r="CB2" s="609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24"/>
      <c r="CR2" s="24"/>
      <c r="CS2" s="24"/>
      <c r="CT2" s="24"/>
      <c r="CU2" s="51"/>
      <c r="CV2" s="51"/>
      <c r="CW2" s="51"/>
      <c r="CX2" s="51"/>
      <c r="CY2" s="51"/>
      <c r="CZ2" s="51"/>
      <c r="DA2" s="51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3"/>
      <c r="ER2" s="1"/>
      <c r="ES2" s="1"/>
      <c r="ET2" s="1"/>
      <c r="EU2" s="1"/>
      <c r="EV2" s="1"/>
      <c r="EW2" s="1"/>
      <c r="EX2" s="1"/>
      <c r="EY2" s="1"/>
      <c r="EZ2" s="1"/>
    </row>
    <row r="3" spans="1:156" ht="13.5" customHeight="1" thickBot="1">
      <c r="A3" s="1"/>
      <c r="B3" s="1"/>
      <c r="C3" s="3"/>
      <c r="D3" s="24"/>
      <c r="E3" s="24"/>
      <c r="F3" s="24"/>
      <c r="G3" s="24"/>
      <c r="H3" s="24"/>
      <c r="I3" s="24"/>
      <c r="J3" s="509" t="s">
        <v>109</v>
      </c>
      <c r="K3" s="510"/>
      <c r="L3" s="510"/>
      <c r="M3" s="510"/>
      <c r="N3" s="510"/>
      <c r="O3" s="598"/>
      <c r="P3" s="599"/>
      <c r="Q3" s="599"/>
      <c r="R3" s="599"/>
      <c r="S3" s="599"/>
      <c r="T3" s="600" t="s">
        <v>121</v>
      </c>
      <c r="U3" s="601"/>
      <c r="V3" s="601"/>
      <c r="W3" s="601"/>
      <c r="X3" s="601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05"/>
      <c r="BJ3" s="605"/>
      <c r="BK3" s="605"/>
      <c r="BL3" s="605"/>
      <c r="BM3" s="605"/>
      <c r="BN3" s="605"/>
      <c r="BO3" s="605"/>
      <c r="BP3" s="607"/>
      <c r="BQ3" s="607"/>
      <c r="BR3" s="607"/>
      <c r="BS3" s="607"/>
      <c r="BT3" s="607"/>
      <c r="BU3" s="607"/>
      <c r="BV3" s="607"/>
      <c r="BW3" s="609"/>
      <c r="BX3" s="609"/>
      <c r="BY3" s="609"/>
      <c r="BZ3" s="609"/>
      <c r="CA3" s="609"/>
      <c r="CB3" s="609"/>
      <c r="CC3" s="65"/>
      <c r="CD3" s="65"/>
      <c r="CE3" s="65"/>
      <c r="CF3" s="65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31"/>
      <c r="CR3" s="31"/>
      <c r="CS3" s="31"/>
      <c r="CT3" s="31"/>
      <c r="CU3" s="52"/>
      <c r="CV3" s="52"/>
      <c r="CW3" s="52"/>
      <c r="CX3" s="52"/>
      <c r="CY3" s="53"/>
      <c r="CZ3" s="53"/>
      <c r="DA3" s="53"/>
      <c r="DB3" s="742" t="s">
        <v>117</v>
      </c>
      <c r="DC3" s="743"/>
      <c r="DD3" s="743"/>
      <c r="DE3" s="743"/>
      <c r="DF3" s="743"/>
      <c r="DG3" s="743"/>
      <c r="DH3" s="743"/>
      <c r="DI3" s="743"/>
      <c r="DJ3" s="743"/>
      <c r="DK3" s="743"/>
      <c r="DL3" s="743"/>
      <c r="DM3" s="743"/>
      <c r="DN3" s="743"/>
      <c r="DO3" s="743"/>
      <c r="DP3" s="743"/>
      <c r="DQ3" s="743"/>
      <c r="DR3" s="743"/>
      <c r="DS3" s="743"/>
      <c r="DT3" s="743"/>
      <c r="DU3" s="743"/>
      <c r="DV3" s="743"/>
      <c r="DW3" s="743"/>
      <c r="DX3" s="743"/>
      <c r="DY3" s="743"/>
      <c r="DZ3" s="743"/>
      <c r="EA3" s="743"/>
      <c r="EB3" s="743"/>
      <c r="EC3" s="743"/>
      <c r="ED3" s="744"/>
      <c r="EE3" s="719"/>
      <c r="EF3" s="720"/>
      <c r="EG3" s="720"/>
      <c r="EH3" s="720"/>
      <c r="EI3" s="720"/>
      <c r="EJ3" s="720"/>
      <c r="EK3" s="715" t="s">
        <v>118</v>
      </c>
      <c r="EL3" s="715"/>
      <c r="EM3" s="715"/>
      <c r="EN3" s="715"/>
      <c r="EO3" s="715"/>
      <c r="EP3" s="716"/>
      <c r="EQ3" s="547" t="s">
        <v>32</v>
      </c>
      <c r="ER3" s="548"/>
      <c r="ES3" s="70"/>
      <c r="ET3" s="1"/>
      <c r="EU3" s="1"/>
      <c r="EV3" s="1"/>
      <c r="EW3" s="1"/>
      <c r="EX3" s="1"/>
      <c r="EY3" s="1"/>
      <c r="EZ3" s="1"/>
    </row>
    <row r="4" spans="1:156" ht="13.5" customHeight="1">
      <c r="A4" s="1"/>
      <c r="B4" s="1"/>
      <c r="C4" s="3"/>
      <c r="D4" s="637" t="s">
        <v>120</v>
      </c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9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22"/>
      <c r="AY4" s="602" t="s">
        <v>154</v>
      </c>
      <c r="AZ4" s="603"/>
      <c r="BA4" s="603"/>
      <c r="BB4" s="603"/>
      <c r="BC4" s="603"/>
      <c r="BD4" s="603"/>
      <c r="BE4" s="603"/>
      <c r="BF4" s="603"/>
      <c r="BG4" s="603"/>
      <c r="BH4" s="603"/>
      <c r="BI4" s="603"/>
      <c r="BJ4" s="603"/>
      <c r="BK4" s="603"/>
      <c r="BL4" s="603"/>
      <c r="BM4" s="603"/>
      <c r="BN4" s="603"/>
      <c r="BO4" s="603"/>
      <c r="BP4" s="603"/>
      <c r="BQ4" s="603"/>
      <c r="BR4" s="603"/>
      <c r="BS4" s="603"/>
      <c r="BT4" s="603"/>
      <c r="BU4" s="603"/>
      <c r="BV4" s="603"/>
      <c r="BW4" s="603"/>
      <c r="BX4" s="603"/>
      <c r="BY4" s="603"/>
      <c r="BZ4" s="603"/>
      <c r="CA4" s="603"/>
      <c r="CB4" s="603"/>
      <c r="CC4" s="603"/>
      <c r="CD4" s="603"/>
      <c r="CE4" s="603"/>
      <c r="CF4" s="603"/>
      <c r="CG4" s="603"/>
      <c r="CH4" s="603"/>
      <c r="CI4" s="603"/>
      <c r="CJ4" s="603"/>
      <c r="CK4" s="603"/>
      <c r="CL4" s="603"/>
      <c r="CM4" s="603"/>
      <c r="CN4" s="603"/>
      <c r="CO4" s="603"/>
      <c r="CP4" s="603"/>
      <c r="CQ4" s="52"/>
      <c r="CR4" s="52"/>
      <c r="CS4" s="52"/>
      <c r="CT4" s="52"/>
      <c r="CU4" s="52"/>
      <c r="CV4" s="52"/>
      <c r="CW4" s="52"/>
      <c r="CX4" s="52"/>
      <c r="CY4" s="53"/>
      <c r="CZ4" s="53"/>
      <c r="DA4" s="53"/>
      <c r="DB4" s="733"/>
      <c r="DC4" s="734"/>
      <c r="DD4" s="734"/>
      <c r="DE4" s="734"/>
      <c r="DF4" s="734"/>
      <c r="DG4" s="734"/>
      <c r="DH4" s="734"/>
      <c r="DI4" s="734"/>
      <c r="DJ4" s="734"/>
      <c r="DK4" s="734"/>
      <c r="DL4" s="734"/>
      <c r="DM4" s="734"/>
      <c r="DN4" s="734"/>
      <c r="DO4" s="734"/>
      <c r="DP4" s="734"/>
      <c r="DQ4" s="734"/>
      <c r="DR4" s="734"/>
      <c r="DS4" s="734"/>
      <c r="DT4" s="734"/>
      <c r="DU4" s="734"/>
      <c r="DV4" s="734"/>
      <c r="DW4" s="734"/>
      <c r="DX4" s="734"/>
      <c r="DY4" s="734"/>
      <c r="DZ4" s="734"/>
      <c r="EA4" s="734"/>
      <c r="EB4" s="734"/>
      <c r="EC4" s="734"/>
      <c r="ED4" s="735"/>
      <c r="EE4" s="721"/>
      <c r="EF4" s="722"/>
      <c r="EG4" s="722"/>
      <c r="EH4" s="722"/>
      <c r="EI4" s="722"/>
      <c r="EJ4" s="722"/>
      <c r="EK4" s="717"/>
      <c r="EL4" s="717"/>
      <c r="EM4" s="717"/>
      <c r="EN4" s="717"/>
      <c r="EO4" s="717"/>
      <c r="EP4" s="718"/>
      <c r="EQ4" s="547"/>
      <c r="ER4" s="548"/>
      <c r="ES4" s="70"/>
      <c r="ET4" s="1"/>
      <c r="EU4" s="1"/>
      <c r="EV4" s="1"/>
      <c r="EW4" s="1"/>
      <c r="EX4" s="1"/>
      <c r="EY4" s="1"/>
      <c r="EZ4" s="1"/>
    </row>
    <row r="5" spans="1:156" ht="13.5" customHeight="1">
      <c r="A5" s="1"/>
      <c r="B5" s="1"/>
      <c r="C5" s="3"/>
      <c r="D5" s="631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3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22"/>
      <c r="AY5" s="603"/>
      <c r="AZ5" s="603"/>
      <c r="BA5" s="603"/>
      <c r="BB5" s="603"/>
      <c r="BC5" s="603"/>
      <c r="BD5" s="603"/>
      <c r="BE5" s="603"/>
      <c r="BF5" s="603"/>
      <c r="BG5" s="603"/>
      <c r="BH5" s="603"/>
      <c r="BI5" s="603"/>
      <c r="BJ5" s="603"/>
      <c r="BK5" s="603"/>
      <c r="BL5" s="603"/>
      <c r="BM5" s="603"/>
      <c r="BN5" s="603"/>
      <c r="BO5" s="603"/>
      <c r="BP5" s="603"/>
      <c r="BQ5" s="603"/>
      <c r="BR5" s="603"/>
      <c r="BS5" s="603"/>
      <c r="BT5" s="603"/>
      <c r="BU5" s="603"/>
      <c r="BV5" s="603"/>
      <c r="BW5" s="603"/>
      <c r="BX5" s="603"/>
      <c r="BY5" s="603"/>
      <c r="BZ5" s="603"/>
      <c r="CA5" s="603"/>
      <c r="CB5" s="603"/>
      <c r="CC5" s="603"/>
      <c r="CD5" s="603"/>
      <c r="CE5" s="603"/>
      <c r="CF5" s="603"/>
      <c r="CG5" s="603"/>
      <c r="CH5" s="603"/>
      <c r="CI5" s="603"/>
      <c r="CJ5" s="603"/>
      <c r="CK5" s="603"/>
      <c r="CL5" s="603"/>
      <c r="CM5" s="603"/>
      <c r="CN5" s="603"/>
      <c r="CO5" s="603"/>
      <c r="CP5" s="603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736"/>
      <c r="DC5" s="737"/>
      <c r="DD5" s="737"/>
      <c r="DE5" s="737"/>
      <c r="DF5" s="737"/>
      <c r="DG5" s="737"/>
      <c r="DH5" s="737"/>
      <c r="DI5" s="737"/>
      <c r="DJ5" s="737"/>
      <c r="DK5" s="737"/>
      <c r="DL5" s="737"/>
      <c r="DM5" s="737"/>
      <c r="DN5" s="737"/>
      <c r="DO5" s="737"/>
      <c r="DP5" s="737"/>
      <c r="DQ5" s="737"/>
      <c r="DR5" s="737"/>
      <c r="DS5" s="737"/>
      <c r="DT5" s="737"/>
      <c r="DU5" s="737"/>
      <c r="DV5" s="737"/>
      <c r="DW5" s="737"/>
      <c r="DX5" s="737"/>
      <c r="DY5" s="737"/>
      <c r="DZ5" s="737"/>
      <c r="EA5" s="737"/>
      <c r="EB5" s="737"/>
      <c r="EC5" s="737"/>
      <c r="ED5" s="738"/>
      <c r="EE5" s="728"/>
      <c r="EF5" s="729"/>
      <c r="EG5" s="729"/>
      <c r="EH5" s="730"/>
      <c r="EI5" s="730"/>
      <c r="EJ5" s="730"/>
      <c r="EK5" s="723" t="s">
        <v>119</v>
      </c>
      <c r="EL5" s="723"/>
      <c r="EM5" s="723"/>
      <c r="EN5" s="724"/>
      <c r="EO5" s="724"/>
      <c r="EP5" s="725"/>
      <c r="EQ5" s="547"/>
      <c r="ER5" s="548"/>
      <c r="ES5" s="70"/>
      <c r="ET5" s="1"/>
      <c r="EU5" s="1"/>
      <c r="EV5" s="1"/>
      <c r="EW5" s="1"/>
      <c r="EX5" s="1"/>
      <c r="EY5" s="1"/>
      <c r="EZ5" s="1"/>
    </row>
    <row r="6" spans="1:156" ht="13.5" customHeight="1" thickBot="1">
      <c r="A6" s="1"/>
      <c r="B6" s="1"/>
      <c r="C6" s="3"/>
      <c r="D6" s="634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6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67"/>
      <c r="BN6" s="24"/>
      <c r="BO6" s="24"/>
      <c r="BP6" s="24"/>
      <c r="BQ6" s="67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739"/>
      <c r="DC6" s="740"/>
      <c r="DD6" s="740"/>
      <c r="DE6" s="740"/>
      <c r="DF6" s="740"/>
      <c r="DG6" s="740"/>
      <c r="DH6" s="740"/>
      <c r="DI6" s="740"/>
      <c r="DJ6" s="740"/>
      <c r="DK6" s="740"/>
      <c r="DL6" s="740"/>
      <c r="DM6" s="740"/>
      <c r="DN6" s="740"/>
      <c r="DO6" s="740"/>
      <c r="DP6" s="740"/>
      <c r="DQ6" s="740"/>
      <c r="DR6" s="740"/>
      <c r="DS6" s="740"/>
      <c r="DT6" s="740"/>
      <c r="DU6" s="740"/>
      <c r="DV6" s="740"/>
      <c r="DW6" s="740"/>
      <c r="DX6" s="740"/>
      <c r="DY6" s="740"/>
      <c r="DZ6" s="740"/>
      <c r="EA6" s="740"/>
      <c r="EB6" s="740"/>
      <c r="EC6" s="740"/>
      <c r="ED6" s="741"/>
      <c r="EE6" s="731"/>
      <c r="EF6" s="732"/>
      <c r="EG6" s="732"/>
      <c r="EH6" s="732"/>
      <c r="EI6" s="732"/>
      <c r="EJ6" s="732"/>
      <c r="EK6" s="726"/>
      <c r="EL6" s="726"/>
      <c r="EM6" s="726"/>
      <c r="EN6" s="726"/>
      <c r="EO6" s="726"/>
      <c r="EP6" s="727"/>
      <c r="EQ6" s="547"/>
      <c r="ER6" s="548"/>
      <c r="ES6" s="70"/>
      <c r="ET6" s="1"/>
      <c r="EU6" s="1"/>
      <c r="EV6" s="1"/>
      <c r="EW6" s="1"/>
      <c r="EX6" s="1"/>
      <c r="EY6" s="1"/>
      <c r="EZ6" s="1"/>
    </row>
    <row r="7" spans="1:156" ht="13.5" customHeight="1">
      <c r="A7" s="1"/>
      <c r="B7" s="1"/>
      <c r="C7" s="3"/>
      <c r="D7" s="613" t="s">
        <v>33</v>
      </c>
      <c r="E7" s="561"/>
      <c r="F7" s="559" t="s">
        <v>136</v>
      </c>
      <c r="G7" s="561"/>
      <c r="H7" s="571" t="s">
        <v>113</v>
      </c>
      <c r="I7" s="572"/>
      <c r="J7" s="572"/>
      <c r="K7" s="572"/>
      <c r="L7" s="572"/>
      <c r="M7" s="572"/>
      <c r="N7" s="572"/>
      <c r="O7" s="572"/>
      <c r="P7" s="572"/>
      <c r="Q7" s="572"/>
      <c r="R7" s="616"/>
      <c r="S7" s="571" t="s">
        <v>34</v>
      </c>
      <c r="T7" s="572"/>
      <c r="U7" s="572"/>
      <c r="V7" s="572"/>
      <c r="W7" s="572"/>
      <c r="X7" s="572"/>
      <c r="Y7" s="572"/>
      <c r="Z7" s="572"/>
      <c r="AA7" s="572"/>
      <c r="AB7" s="572"/>
      <c r="AC7" s="572"/>
      <c r="AD7" s="572"/>
      <c r="AE7" s="572"/>
      <c r="AF7" s="572"/>
      <c r="AG7" s="572"/>
      <c r="AH7" s="572"/>
      <c r="AI7" s="572"/>
      <c r="AJ7" s="572"/>
      <c r="AK7" s="572"/>
      <c r="AL7" s="572"/>
      <c r="AM7" s="572"/>
      <c r="AN7" s="572"/>
      <c r="AO7" s="572"/>
      <c r="AP7" s="572"/>
      <c r="AQ7" s="572"/>
      <c r="AR7" s="572"/>
      <c r="AS7" s="572"/>
      <c r="AT7" s="572"/>
      <c r="AU7" s="572"/>
      <c r="AV7" s="572"/>
      <c r="AW7" s="572"/>
      <c r="AX7" s="572"/>
      <c r="AY7" s="572"/>
      <c r="AZ7" s="572"/>
      <c r="BA7" s="572"/>
      <c r="BB7" s="572"/>
      <c r="BC7" s="572"/>
      <c r="BD7" s="572"/>
      <c r="BE7" s="616"/>
      <c r="BF7" s="619" t="s">
        <v>35</v>
      </c>
      <c r="BG7" s="620"/>
      <c r="BH7" s="620"/>
      <c r="BI7" s="621"/>
      <c r="BJ7" s="583" t="s">
        <v>36</v>
      </c>
      <c r="BK7" s="583"/>
      <c r="BL7" s="583"/>
      <c r="BM7" s="583"/>
      <c r="BN7" s="583"/>
      <c r="BO7" s="583"/>
      <c r="BP7" s="583"/>
      <c r="BQ7" s="583"/>
      <c r="BR7" s="583"/>
      <c r="BS7" s="583"/>
      <c r="BT7" s="571" t="s">
        <v>37</v>
      </c>
      <c r="BU7" s="572"/>
      <c r="BV7" s="572"/>
      <c r="BW7" s="572"/>
      <c r="BX7" s="572"/>
      <c r="BY7" s="572"/>
      <c r="BZ7" s="572"/>
      <c r="CA7" s="572"/>
      <c r="CB7" s="572"/>
      <c r="CC7" s="572"/>
      <c r="CD7" s="572"/>
      <c r="CE7" s="572"/>
      <c r="CF7" s="572"/>
      <c r="CG7" s="572"/>
      <c r="CH7" s="616"/>
      <c r="CI7" s="559" t="s">
        <v>38</v>
      </c>
      <c r="CJ7" s="560"/>
      <c r="CK7" s="561"/>
      <c r="CL7" s="559" t="s">
        <v>140</v>
      </c>
      <c r="CM7" s="560"/>
      <c r="CN7" s="561"/>
      <c r="CO7" s="549" t="s">
        <v>39</v>
      </c>
      <c r="CP7" s="549"/>
      <c r="CQ7" s="549"/>
      <c r="CR7" s="549"/>
      <c r="CS7" s="549"/>
      <c r="CT7" s="549"/>
      <c r="CU7" s="549"/>
      <c r="CV7" s="549"/>
      <c r="CW7" s="549"/>
      <c r="CX7" s="549"/>
      <c r="CY7" s="549"/>
      <c r="CZ7" s="549"/>
      <c r="DA7" s="549"/>
      <c r="DB7" s="549"/>
      <c r="DC7" s="550"/>
      <c r="DD7" s="644" t="s">
        <v>127</v>
      </c>
      <c r="DE7" s="645"/>
      <c r="DF7" s="646"/>
      <c r="DG7" s="646"/>
      <c r="DH7" s="646"/>
      <c r="DI7" s="646"/>
      <c r="DJ7" s="646"/>
      <c r="DK7" s="647"/>
      <c r="DL7" s="549" t="s">
        <v>111</v>
      </c>
      <c r="DM7" s="549"/>
      <c r="DN7" s="549"/>
      <c r="DO7" s="549"/>
      <c r="DP7" s="549"/>
      <c r="DQ7" s="549"/>
      <c r="DR7" s="549"/>
      <c r="DS7" s="549"/>
      <c r="DT7" s="549"/>
      <c r="DU7" s="549"/>
      <c r="DV7" s="549"/>
      <c r="DW7" s="549"/>
      <c r="DX7" s="549"/>
      <c r="DY7" s="549"/>
      <c r="DZ7" s="550"/>
      <c r="EA7" s="583" t="s">
        <v>112</v>
      </c>
      <c r="EB7" s="583"/>
      <c r="EC7" s="583"/>
      <c r="ED7" s="583"/>
      <c r="EE7" s="583"/>
      <c r="EF7" s="583"/>
      <c r="EG7" s="583"/>
      <c r="EH7" s="583"/>
      <c r="EI7" s="571" t="s">
        <v>40</v>
      </c>
      <c r="EJ7" s="572"/>
      <c r="EK7" s="572"/>
      <c r="EL7" s="572"/>
      <c r="EM7" s="572"/>
      <c r="EN7" s="572"/>
      <c r="EO7" s="572"/>
      <c r="EP7" s="573"/>
      <c r="EQ7" s="547"/>
      <c r="ER7" s="548"/>
      <c r="ES7" s="70"/>
      <c r="ET7" s="1"/>
      <c r="EU7" s="1"/>
      <c r="EZ7" s="1"/>
    </row>
    <row r="8" spans="1:156" ht="13.5" customHeight="1">
      <c r="A8" s="1"/>
      <c r="B8" s="1"/>
      <c r="C8" s="3"/>
      <c r="D8" s="614"/>
      <c r="E8" s="558"/>
      <c r="F8" s="556"/>
      <c r="G8" s="558"/>
      <c r="H8" s="574"/>
      <c r="I8" s="575"/>
      <c r="J8" s="575"/>
      <c r="K8" s="575"/>
      <c r="L8" s="575"/>
      <c r="M8" s="575"/>
      <c r="N8" s="575"/>
      <c r="O8" s="575"/>
      <c r="P8" s="575"/>
      <c r="Q8" s="575"/>
      <c r="R8" s="617"/>
      <c r="S8" s="574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5"/>
      <c r="AE8" s="575"/>
      <c r="AF8" s="575"/>
      <c r="AG8" s="575"/>
      <c r="AH8" s="575"/>
      <c r="AI8" s="575"/>
      <c r="AJ8" s="575"/>
      <c r="AK8" s="575"/>
      <c r="AL8" s="575"/>
      <c r="AM8" s="575"/>
      <c r="AN8" s="575"/>
      <c r="AO8" s="575"/>
      <c r="AP8" s="575"/>
      <c r="AQ8" s="575"/>
      <c r="AR8" s="575"/>
      <c r="AS8" s="575"/>
      <c r="AT8" s="575"/>
      <c r="AU8" s="575"/>
      <c r="AV8" s="575"/>
      <c r="AW8" s="575"/>
      <c r="AX8" s="575"/>
      <c r="AY8" s="575"/>
      <c r="AZ8" s="575"/>
      <c r="BA8" s="575"/>
      <c r="BB8" s="575"/>
      <c r="BC8" s="575"/>
      <c r="BD8" s="575"/>
      <c r="BE8" s="617"/>
      <c r="BF8" s="622"/>
      <c r="BG8" s="623"/>
      <c r="BH8" s="623"/>
      <c r="BI8" s="624"/>
      <c r="BJ8" s="584"/>
      <c r="BK8" s="584"/>
      <c r="BL8" s="584"/>
      <c r="BM8" s="584"/>
      <c r="BN8" s="584"/>
      <c r="BO8" s="584"/>
      <c r="BP8" s="584"/>
      <c r="BQ8" s="584"/>
      <c r="BR8" s="584"/>
      <c r="BS8" s="584"/>
      <c r="BT8" s="574"/>
      <c r="BU8" s="575"/>
      <c r="BV8" s="575"/>
      <c r="BW8" s="575"/>
      <c r="BX8" s="575"/>
      <c r="BY8" s="575"/>
      <c r="BZ8" s="575"/>
      <c r="CA8" s="575"/>
      <c r="CB8" s="575"/>
      <c r="CC8" s="575"/>
      <c r="CD8" s="575"/>
      <c r="CE8" s="575"/>
      <c r="CF8" s="575"/>
      <c r="CG8" s="575"/>
      <c r="CH8" s="617"/>
      <c r="CI8" s="556"/>
      <c r="CJ8" s="557"/>
      <c r="CK8" s="558"/>
      <c r="CL8" s="556"/>
      <c r="CM8" s="557"/>
      <c r="CN8" s="558"/>
      <c r="CO8" s="551"/>
      <c r="CP8" s="551"/>
      <c r="CQ8" s="551"/>
      <c r="CR8" s="551"/>
      <c r="CS8" s="551"/>
      <c r="CT8" s="551"/>
      <c r="CU8" s="551"/>
      <c r="CV8" s="551"/>
      <c r="CW8" s="551"/>
      <c r="CX8" s="551"/>
      <c r="CY8" s="551"/>
      <c r="CZ8" s="551"/>
      <c r="DA8" s="551"/>
      <c r="DB8" s="551"/>
      <c r="DC8" s="552"/>
      <c r="DD8" s="648"/>
      <c r="DE8" s="649"/>
      <c r="DF8" s="649"/>
      <c r="DG8" s="649"/>
      <c r="DH8" s="649"/>
      <c r="DI8" s="649"/>
      <c r="DJ8" s="649"/>
      <c r="DK8" s="650"/>
      <c r="DL8" s="551"/>
      <c r="DM8" s="551"/>
      <c r="DN8" s="551"/>
      <c r="DO8" s="551"/>
      <c r="DP8" s="551"/>
      <c r="DQ8" s="551"/>
      <c r="DR8" s="551"/>
      <c r="DS8" s="551"/>
      <c r="DT8" s="551"/>
      <c r="DU8" s="551"/>
      <c r="DV8" s="551"/>
      <c r="DW8" s="551"/>
      <c r="DX8" s="551"/>
      <c r="DY8" s="551"/>
      <c r="DZ8" s="552"/>
      <c r="EA8" s="584"/>
      <c r="EB8" s="584"/>
      <c r="EC8" s="584"/>
      <c r="ED8" s="584"/>
      <c r="EE8" s="584"/>
      <c r="EF8" s="584"/>
      <c r="EG8" s="584"/>
      <c r="EH8" s="584"/>
      <c r="EI8" s="574"/>
      <c r="EJ8" s="575"/>
      <c r="EK8" s="575"/>
      <c r="EL8" s="575"/>
      <c r="EM8" s="575"/>
      <c r="EN8" s="575"/>
      <c r="EO8" s="575"/>
      <c r="EP8" s="576"/>
      <c r="EQ8" s="547"/>
      <c r="ER8" s="548"/>
      <c r="ES8" s="70"/>
      <c r="ET8" s="1"/>
      <c r="EU8" s="1"/>
      <c r="EZ8" s="1"/>
    </row>
    <row r="9" spans="1:156" ht="13.5" customHeight="1">
      <c r="A9" s="1"/>
      <c r="B9" s="1"/>
      <c r="C9" s="3"/>
      <c r="D9" s="614"/>
      <c r="E9" s="558"/>
      <c r="F9" s="556"/>
      <c r="G9" s="558"/>
      <c r="H9" s="574"/>
      <c r="I9" s="575"/>
      <c r="J9" s="575"/>
      <c r="K9" s="575"/>
      <c r="L9" s="575"/>
      <c r="M9" s="575"/>
      <c r="N9" s="575"/>
      <c r="O9" s="575"/>
      <c r="P9" s="575"/>
      <c r="Q9" s="575"/>
      <c r="R9" s="617"/>
      <c r="S9" s="574"/>
      <c r="T9" s="575"/>
      <c r="U9" s="575"/>
      <c r="V9" s="575"/>
      <c r="W9" s="575"/>
      <c r="X9" s="575"/>
      <c r="Y9" s="575"/>
      <c r="Z9" s="575"/>
      <c r="AA9" s="575"/>
      <c r="AB9" s="575"/>
      <c r="AC9" s="575"/>
      <c r="AD9" s="575"/>
      <c r="AE9" s="575"/>
      <c r="AF9" s="575"/>
      <c r="AG9" s="575"/>
      <c r="AH9" s="575"/>
      <c r="AI9" s="575"/>
      <c r="AJ9" s="575"/>
      <c r="AK9" s="575"/>
      <c r="AL9" s="575"/>
      <c r="AM9" s="575"/>
      <c r="AN9" s="575"/>
      <c r="AO9" s="575"/>
      <c r="AP9" s="575"/>
      <c r="AQ9" s="575"/>
      <c r="AR9" s="575"/>
      <c r="AS9" s="575"/>
      <c r="AT9" s="575"/>
      <c r="AU9" s="575"/>
      <c r="AV9" s="575"/>
      <c r="AW9" s="575"/>
      <c r="AX9" s="575"/>
      <c r="AY9" s="575"/>
      <c r="AZ9" s="575"/>
      <c r="BA9" s="575"/>
      <c r="BB9" s="575"/>
      <c r="BC9" s="575"/>
      <c r="BD9" s="575"/>
      <c r="BE9" s="617"/>
      <c r="BF9" s="622"/>
      <c r="BG9" s="623"/>
      <c r="BH9" s="623"/>
      <c r="BI9" s="624"/>
      <c r="BJ9" s="553" t="s">
        <v>130</v>
      </c>
      <c r="BK9" s="555"/>
      <c r="BL9" s="628" t="s">
        <v>0</v>
      </c>
      <c r="BM9" s="629"/>
      <c r="BN9" s="629"/>
      <c r="BO9" s="630"/>
      <c r="BP9" s="628" t="s">
        <v>41</v>
      </c>
      <c r="BQ9" s="629"/>
      <c r="BR9" s="629"/>
      <c r="BS9" s="630"/>
      <c r="BT9" s="574"/>
      <c r="BU9" s="575"/>
      <c r="BV9" s="575"/>
      <c r="BW9" s="575"/>
      <c r="BX9" s="575"/>
      <c r="BY9" s="575"/>
      <c r="BZ9" s="575"/>
      <c r="CA9" s="575"/>
      <c r="CB9" s="575"/>
      <c r="CC9" s="575"/>
      <c r="CD9" s="575"/>
      <c r="CE9" s="575"/>
      <c r="CF9" s="575"/>
      <c r="CG9" s="575"/>
      <c r="CH9" s="617"/>
      <c r="CI9" s="556"/>
      <c r="CJ9" s="557"/>
      <c r="CK9" s="558"/>
      <c r="CL9" s="556"/>
      <c r="CM9" s="557"/>
      <c r="CN9" s="558"/>
      <c r="CO9" s="551"/>
      <c r="CP9" s="551"/>
      <c r="CQ9" s="551"/>
      <c r="CR9" s="551"/>
      <c r="CS9" s="551"/>
      <c r="CT9" s="551"/>
      <c r="CU9" s="551"/>
      <c r="CV9" s="551"/>
      <c r="CW9" s="551"/>
      <c r="CX9" s="551"/>
      <c r="CY9" s="551"/>
      <c r="CZ9" s="551"/>
      <c r="DA9" s="551"/>
      <c r="DB9" s="551"/>
      <c r="DC9" s="552"/>
      <c r="DD9" s="651"/>
      <c r="DE9" s="652"/>
      <c r="DF9" s="652"/>
      <c r="DG9" s="652"/>
      <c r="DH9" s="652"/>
      <c r="DI9" s="652"/>
      <c r="DJ9" s="652"/>
      <c r="DK9" s="653"/>
      <c r="DL9" s="551"/>
      <c r="DM9" s="551"/>
      <c r="DN9" s="551"/>
      <c r="DO9" s="551"/>
      <c r="DP9" s="551"/>
      <c r="DQ9" s="551"/>
      <c r="DR9" s="551"/>
      <c r="DS9" s="551"/>
      <c r="DT9" s="551"/>
      <c r="DU9" s="551"/>
      <c r="DV9" s="551"/>
      <c r="DW9" s="551"/>
      <c r="DX9" s="551"/>
      <c r="DY9" s="551"/>
      <c r="DZ9" s="552"/>
      <c r="EA9" s="562" t="s">
        <v>42</v>
      </c>
      <c r="EB9" s="563"/>
      <c r="EC9" s="563"/>
      <c r="ED9" s="563"/>
      <c r="EE9" s="563"/>
      <c r="EF9" s="563"/>
      <c r="EG9" s="563"/>
      <c r="EH9" s="564"/>
      <c r="EI9" s="574"/>
      <c r="EJ9" s="575"/>
      <c r="EK9" s="575"/>
      <c r="EL9" s="575"/>
      <c r="EM9" s="575"/>
      <c r="EN9" s="575"/>
      <c r="EO9" s="575"/>
      <c r="EP9" s="576"/>
      <c r="EQ9" s="547"/>
      <c r="ER9" s="548"/>
      <c r="ES9" s="70"/>
      <c r="ET9" s="1"/>
      <c r="EU9" s="1"/>
      <c r="EZ9" s="1"/>
    </row>
    <row r="10" spans="1:156" ht="13.5" customHeight="1">
      <c r="A10" s="1"/>
      <c r="B10" s="1"/>
      <c r="C10" s="3"/>
      <c r="D10" s="614"/>
      <c r="E10" s="558"/>
      <c r="F10" s="556"/>
      <c r="G10" s="558"/>
      <c r="H10" s="574"/>
      <c r="I10" s="575"/>
      <c r="J10" s="575"/>
      <c r="K10" s="575"/>
      <c r="L10" s="575"/>
      <c r="M10" s="575"/>
      <c r="N10" s="575"/>
      <c r="O10" s="575"/>
      <c r="P10" s="575"/>
      <c r="Q10" s="575"/>
      <c r="R10" s="617"/>
      <c r="S10" s="574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617"/>
      <c r="BF10" s="622"/>
      <c r="BG10" s="623"/>
      <c r="BH10" s="623"/>
      <c r="BI10" s="624"/>
      <c r="BJ10" s="556"/>
      <c r="BK10" s="558"/>
      <c r="BL10" s="622"/>
      <c r="BM10" s="623"/>
      <c r="BN10" s="623"/>
      <c r="BO10" s="624"/>
      <c r="BP10" s="622"/>
      <c r="BQ10" s="623"/>
      <c r="BR10" s="623"/>
      <c r="BS10" s="624"/>
      <c r="BT10" s="574"/>
      <c r="BU10" s="575"/>
      <c r="BV10" s="575"/>
      <c r="BW10" s="575"/>
      <c r="BX10" s="575"/>
      <c r="BY10" s="575"/>
      <c r="BZ10" s="575"/>
      <c r="CA10" s="575"/>
      <c r="CB10" s="575"/>
      <c r="CC10" s="575"/>
      <c r="CD10" s="575"/>
      <c r="CE10" s="575"/>
      <c r="CF10" s="575"/>
      <c r="CG10" s="575"/>
      <c r="CH10" s="617"/>
      <c r="CI10" s="556"/>
      <c r="CJ10" s="557"/>
      <c r="CK10" s="558"/>
      <c r="CL10" s="556"/>
      <c r="CM10" s="557"/>
      <c r="CN10" s="558"/>
      <c r="CO10" s="551"/>
      <c r="CP10" s="551"/>
      <c r="CQ10" s="551"/>
      <c r="CR10" s="551"/>
      <c r="CS10" s="551"/>
      <c r="CT10" s="551"/>
      <c r="CU10" s="551"/>
      <c r="CV10" s="551"/>
      <c r="CW10" s="551"/>
      <c r="CX10" s="551"/>
      <c r="CY10" s="551"/>
      <c r="CZ10" s="551"/>
      <c r="DA10" s="551"/>
      <c r="DB10" s="551"/>
      <c r="DC10" s="552"/>
      <c r="DD10" s="553" t="s">
        <v>115</v>
      </c>
      <c r="DE10" s="554"/>
      <c r="DF10" s="554"/>
      <c r="DG10" s="555"/>
      <c r="DH10" s="553" t="s">
        <v>114</v>
      </c>
      <c r="DI10" s="554"/>
      <c r="DJ10" s="554"/>
      <c r="DK10" s="555"/>
      <c r="DL10" s="551"/>
      <c r="DM10" s="551"/>
      <c r="DN10" s="551"/>
      <c r="DO10" s="551"/>
      <c r="DP10" s="551"/>
      <c r="DQ10" s="551"/>
      <c r="DR10" s="551"/>
      <c r="DS10" s="551"/>
      <c r="DT10" s="551"/>
      <c r="DU10" s="551"/>
      <c r="DV10" s="551"/>
      <c r="DW10" s="551"/>
      <c r="DX10" s="551"/>
      <c r="DY10" s="551"/>
      <c r="DZ10" s="552"/>
      <c r="EA10" s="565"/>
      <c r="EB10" s="566"/>
      <c r="EC10" s="566"/>
      <c r="ED10" s="566"/>
      <c r="EE10" s="566"/>
      <c r="EF10" s="566"/>
      <c r="EG10" s="566"/>
      <c r="EH10" s="567"/>
      <c r="EI10" s="574"/>
      <c r="EJ10" s="575"/>
      <c r="EK10" s="575"/>
      <c r="EL10" s="575"/>
      <c r="EM10" s="575"/>
      <c r="EN10" s="575"/>
      <c r="EO10" s="575"/>
      <c r="EP10" s="576"/>
      <c r="EQ10" s="547"/>
      <c r="ER10" s="548"/>
      <c r="ES10" s="70"/>
      <c r="ET10" s="1"/>
      <c r="EU10" s="1"/>
      <c r="EZ10" s="1"/>
    </row>
    <row r="11" spans="1:156" ht="13.5" customHeight="1">
      <c r="A11" s="1"/>
      <c r="B11" s="1"/>
      <c r="C11" s="3"/>
      <c r="D11" s="614"/>
      <c r="E11" s="558"/>
      <c r="F11" s="556"/>
      <c r="G11" s="558"/>
      <c r="H11" s="574"/>
      <c r="I11" s="575"/>
      <c r="J11" s="575"/>
      <c r="K11" s="575"/>
      <c r="L11" s="575"/>
      <c r="M11" s="575"/>
      <c r="N11" s="575"/>
      <c r="O11" s="575"/>
      <c r="P11" s="575"/>
      <c r="Q11" s="575"/>
      <c r="R11" s="617"/>
      <c r="S11" s="574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617"/>
      <c r="BF11" s="622"/>
      <c r="BG11" s="623"/>
      <c r="BH11" s="623"/>
      <c r="BI11" s="624"/>
      <c r="BJ11" s="556"/>
      <c r="BK11" s="558"/>
      <c r="BL11" s="622"/>
      <c r="BM11" s="623"/>
      <c r="BN11" s="623"/>
      <c r="BO11" s="624"/>
      <c r="BP11" s="622"/>
      <c r="BQ11" s="623"/>
      <c r="BR11" s="623"/>
      <c r="BS11" s="624"/>
      <c r="BT11" s="574"/>
      <c r="BU11" s="575"/>
      <c r="BV11" s="575"/>
      <c r="BW11" s="575"/>
      <c r="BX11" s="575"/>
      <c r="BY11" s="575"/>
      <c r="BZ11" s="575"/>
      <c r="CA11" s="575"/>
      <c r="CB11" s="575"/>
      <c r="CC11" s="575"/>
      <c r="CD11" s="575"/>
      <c r="CE11" s="575"/>
      <c r="CF11" s="575"/>
      <c r="CG11" s="575"/>
      <c r="CH11" s="617"/>
      <c r="CI11" s="556"/>
      <c r="CJ11" s="557"/>
      <c r="CK11" s="558"/>
      <c r="CL11" s="556"/>
      <c r="CM11" s="557"/>
      <c r="CN11" s="558"/>
      <c r="CO11" s="551"/>
      <c r="CP11" s="551"/>
      <c r="CQ11" s="551"/>
      <c r="CR11" s="551"/>
      <c r="CS11" s="551"/>
      <c r="CT11" s="551"/>
      <c r="CU11" s="551"/>
      <c r="CV11" s="551"/>
      <c r="CW11" s="551"/>
      <c r="CX11" s="551"/>
      <c r="CY11" s="551"/>
      <c r="CZ11" s="551"/>
      <c r="DA11" s="551"/>
      <c r="DB11" s="551"/>
      <c r="DC11" s="552"/>
      <c r="DD11" s="556"/>
      <c r="DE11" s="557"/>
      <c r="DF11" s="557"/>
      <c r="DG11" s="558"/>
      <c r="DH11" s="556"/>
      <c r="DI11" s="557"/>
      <c r="DJ11" s="557"/>
      <c r="DK11" s="558"/>
      <c r="DL11" s="551"/>
      <c r="DM11" s="551"/>
      <c r="DN11" s="551"/>
      <c r="DO11" s="551"/>
      <c r="DP11" s="551"/>
      <c r="DQ11" s="551"/>
      <c r="DR11" s="551"/>
      <c r="DS11" s="551"/>
      <c r="DT11" s="551"/>
      <c r="DU11" s="551"/>
      <c r="DV11" s="551"/>
      <c r="DW11" s="551"/>
      <c r="DX11" s="551"/>
      <c r="DY11" s="551"/>
      <c r="DZ11" s="552"/>
      <c r="EA11" s="565"/>
      <c r="EB11" s="566"/>
      <c r="EC11" s="566"/>
      <c r="ED11" s="566"/>
      <c r="EE11" s="566"/>
      <c r="EF11" s="566"/>
      <c r="EG11" s="566"/>
      <c r="EH11" s="567"/>
      <c r="EI11" s="574"/>
      <c r="EJ11" s="575"/>
      <c r="EK11" s="575"/>
      <c r="EL11" s="575"/>
      <c r="EM11" s="575"/>
      <c r="EN11" s="575"/>
      <c r="EO11" s="575"/>
      <c r="EP11" s="576"/>
      <c r="EQ11" s="547"/>
      <c r="ER11" s="548"/>
      <c r="ES11" s="70"/>
      <c r="ET11" s="1"/>
      <c r="EU11" s="1"/>
      <c r="EZ11" s="1"/>
    </row>
    <row r="12" spans="1:156" ht="13.5" customHeight="1">
      <c r="A12" s="1"/>
      <c r="B12" s="1"/>
      <c r="C12" s="3"/>
      <c r="D12" s="614"/>
      <c r="E12" s="558"/>
      <c r="F12" s="556"/>
      <c r="G12" s="558"/>
      <c r="H12" s="574"/>
      <c r="I12" s="575"/>
      <c r="J12" s="575"/>
      <c r="K12" s="575"/>
      <c r="L12" s="575"/>
      <c r="M12" s="575"/>
      <c r="N12" s="575"/>
      <c r="O12" s="575"/>
      <c r="P12" s="575"/>
      <c r="Q12" s="575"/>
      <c r="R12" s="617"/>
      <c r="S12" s="574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575"/>
      <c r="AM12" s="575"/>
      <c r="AN12" s="575"/>
      <c r="AO12" s="575"/>
      <c r="AP12" s="575"/>
      <c r="AQ12" s="575"/>
      <c r="AR12" s="575"/>
      <c r="AS12" s="575"/>
      <c r="AT12" s="575"/>
      <c r="AU12" s="575"/>
      <c r="AV12" s="575"/>
      <c r="AW12" s="575"/>
      <c r="AX12" s="575"/>
      <c r="AY12" s="575"/>
      <c r="AZ12" s="575"/>
      <c r="BA12" s="575"/>
      <c r="BB12" s="575"/>
      <c r="BC12" s="575"/>
      <c r="BD12" s="575"/>
      <c r="BE12" s="617"/>
      <c r="BF12" s="622"/>
      <c r="BG12" s="623"/>
      <c r="BH12" s="623"/>
      <c r="BI12" s="624"/>
      <c r="BJ12" s="556"/>
      <c r="BK12" s="558"/>
      <c r="BL12" s="622"/>
      <c r="BM12" s="623"/>
      <c r="BN12" s="623"/>
      <c r="BO12" s="624"/>
      <c r="BP12" s="622"/>
      <c r="BQ12" s="623"/>
      <c r="BR12" s="623"/>
      <c r="BS12" s="624"/>
      <c r="BT12" s="577"/>
      <c r="BU12" s="578"/>
      <c r="BV12" s="578"/>
      <c r="BW12" s="578"/>
      <c r="BX12" s="578"/>
      <c r="BY12" s="578"/>
      <c r="BZ12" s="578"/>
      <c r="CA12" s="578"/>
      <c r="CB12" s="578"/>
      <c r="CC12" s="578"/>
      <c r="CD12" s="578"/>
      <c r="CE12" s="578"/>
      <c r="CF12" s="578"/>
      <c r="CG12" s="578"/>
      <c r="CH12" s="618"/>
      <c r="CI12" s="556"/>
      <c r="CJ12" s="557"/>
      <c r="CK12" s="558"/>
      <c r="CL12" s="556"/>
      <c r="CM12" s="557"/>
      <c r="CN12" s="558"/>
      <c r="CO12" s="551"/>
      <c r="CP12" s="551"/>
      <c r="CQ12" s="551"/>
      <c r="CR12" s="551"/>
      <c r="CS12" s="551"/>
      <c r="CT12" s="551"/>
      <c r="CU12" s="551"/>
      <c r="CV12" s="551"/>
      <c r="CW12" s="551"/>
      <c r="CX12" s="551"/>
      <c r="CY12" s="551"/>
      <c r="CZ12" s="551"/>
      <c r="DA12" s="551"/>
      <c r="DB12" s="551"/>
      <c r="DC12" s="552"/>
      <c r="DD12" s="556"/>
      <c r="DE12" s="557"/>
      <c r="DF12" s="557"/>
      <c r="DG12" s="558"/>
      <c r="DH12" s="556"/>
      <c r="DI12" s="557"/>
      <c r="DJ12" s="557"/>
      <c r="DK12" s="558"/>
      <c r="DL12" s="551"/>
      <c r="DM12" s="551"/>
      <c r="DN12" s="551"/>
      <c r="DO12" s="551"/>
      <c r="DP12" s="551"/>
      <c r="DQ12" s="551"/>
      <c r="DR12" s="551"/>
      <c r="DS12" s="551"/>
      <c r="DT12" s="551"/>
      <c r="DU12" s="551"/>
      <c r="DV12" s="551"/>
      <c r="DW12" s="551"/>
      <c r="DX12" s="551"/>
      <c r="DY12" s="551"/>
      <c r="DZ12" s="552"/>
      <c r="EA12" s="565"/>
      <c r="EB12" s="566"/>
      <c r="EC12" s="566"/>
      <c r="ED12" s="566"/>
      <c r="EE12" s="566"/>
      <c r="EF12" s="566"/>
      <c r="EG12" s="566"/>
      <c r="EH12" s="567"/>
      <c r="EI12" s="574"/>
      <c r="EJ12" s="575"/>
      <c r="EK12" s="575"/>
      <c r="EL12" s="575"/>
      <c r="EM12" s="575"/>
      <c r="EN12" s="575"/>
      <c r="EO12" s="575"/>
      <c r="EP12" s="576"/>
      <c r="EQ12" s="547"/>
      <c r="ER12" s="548"/>
      <c r="ES12" s="70"/>
      <c r="ET12" s="1"/>
      <c r="EU12" s="1"/>
      <c r="EZ12" s="1"/>
    </row>
    <row r="13" spans="1:156" ht="10.5" customHeight="1">
      <c r="A13" s="1"/>
      <c r="B13" s="1"/>
      <c r="C13" s="3"/>
      <c r="D13" s="615"/>
      <c r="E13" s="582"/>
      <c r="F13" s="556"/>
      <c r="G13" s="558"/>
      <c r="H13" s="574"/>
      <c r="I13" s="575"/>
      <c r="J13" s="575"/>
      <c r="K13" s="575"/>
      <c r="L13" s="575"/>
      <c r="M13" s="575"/>
      <c r="N13" s="575"/>
      <c r="O13" s="575"/>
      <c r="P13" s="575"/>
      <c r="Q13" s="575"/>
      <c r="R13" s="617"/>
      <c r="S13" s="577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8"/>
      <c r="AE13" s="578"/>
      <c r="AF13" s="578"/>
      <c r="AG13" s="578"/>
      <c r="AH13" s="578"/>
      <c r="AI13" s="578"/>
      <c r="AJ13" s="578"/>
      <c r="AK13" s="578"/>
      <c r="AL13" s="578"/>
      <c r="AM13" s="578"/>
      <c r="AN13" s="578"/>
      <c r="AO13" s="578"/>
      <c r="AP13" s="578"/>
      <c r="AQ13" s="578"/>
      <c r="AR13" s="578"/>
      <c r="AS13" s="578"/>
      <c r="AT13" s="578"/>
      <c r="AU13" s="578"/>
      <c r="AV13" s="578"/>
      <c r="AW13" s="578"/>
      <c r="AX13" s="578"/>
      <c r="AY13" s="578"/>
      <c r="AZ13" s="578"/>
      <c r="BA13" s="578"/>
      <c r="BB13" s="578"/>
      <c r="BC13" s="578"/>
      <c r="BD13" s="578"/>
      <c r="BE13" s="618"/>
      <c r="BF13" s="625"/>
      <c r="BG13" s="626"/>
      <c r="BH13" s="626"/>
      <c r="BI13" s="627"/>
      <c r="BJ13" s="580"/>
      <c r="BK13" s="582"/>
      <c r="BL13" s="625"/>
      <c r="BM13" s="626"/>
      <c r="BN13" s="626"/>
      <c r="BO13" s="627"/>
      <c r="BP13" s="625"/>
      <c r="BQ13" s="626"/>
      <c r="BR13" s="626"/>
      <c r="BS13" s="627"/>
      <c r="BT13" s="640" t="s">
        <v>16</v>
      </c>
      <c r="BU13" s="641"/>
      <c r="BV13" s="641"/>
      <c r="BW13" s="641" t="s">
        <v>17</v>
      </c>
      <c r="BX13" s="641"/>
      <c r="BY13" s="641"/>
      <c r="BZ13" s="641"/>
      <c r="CA13" s="641" t="s">
        <v>18</v>
      </c>
      <c r="CB13" s="641"/>
      <c r="CC13" s="641"/>
      <c r="CD13" s="641"/>
      <c r="CE13" s="641" t="s">
        <v>19</v>
      </c>
      <c r="CF13" s="641"/>
      <c r="CG13" s="641"/>
      <c r="CH13" s="642"/>
      <c r="CI13" s="580"/>
      <c r="CJ13" s="581"/>
      <c r="CK13" s="582"/>
      <c r="CL13" s="556"/>
      <c r="CM13" s="557"/>
      <c r="CN13" s="558"/>
      <c r="CO13" s="611" t="s">
        <v>16</v>
      </c>
      <c r="CP13" s="612"/>
      <c r="CQ13" s="612"/>
      <c r="CR13" s="612" t="s">
        <v>17</v>
      </c>
      <c r="CS13" s="612"/>
      <c r="CT13" s="612"/>
      <c r="CU13" s="612"/>
      <c r="CV13" s="612" t="s">
        <v>18</v>
      </c>
      <c r="CW13" s="612"/>
      <c r="CX13" s="612"/>
      <c r="CY13" s="612"/>
      <c r="CZ13" s="612" t="s">
        <v>19</v>
      </c>
      <c r="DA13" s="612"/>
      <c r="DB13" s="612"/>
      <c r="DC13" s="643"/>
      <c r="DD13" s="556"/>
      <c r="DE13" s="557"/>
      <c r="DF13" s="557"/>
      <c r="DG13" s="558"/>
      <c r="DH13" s="580"/>
      <c r="DI13" s="581"/>
      <c r="DJ13" s="581"/>
      <c r="DK13" s="582"/>
      <c r="DL13" s="640" t="s">
        <v>16</v>
      </c>
      <c r="DM13" s="641"/>
      <c r="DN13" s="641"/>
      <c r="DO13" s="641" t="s">
        <v>17</v>
      </c>
      <c r="DP13" s="641"/>
      <c r="DQ13" s="641"/>
      <c r="DR13" s="641"/>
      <c r="DS13" s="641" t="s">
        <v>18</v>
      </c>
      <c r="DT13" s="641"/>
      <c r="DU13" s="641"/>
      <c r="DV13" s="641"/>
      <c r="DW13" s="641" t="s">
        <v>19</v>
      </c>
      <c r="DX13" s="641"/>
      <c r="DY13" s="641"/>
      <c r="DZ13" s="642"/>
      <c r="EA13" s="568"/>
      <c r="EB13" s="569"/>
      <c r="EC13" s="569"/>
      <c r="ED13" s="569"/>
      <c r="EE13" s="569"/>
      <c r="EF13" s="569"/>
      <c r="EG13" s="569"/>
      <c r="EH13" s="570"/>
      <c r="EI13" s="577"/>
      <c r="EJ13" s="578"/>
      <c r="EK13" s="578"/>
      <c r="EL13" s="578"/>
      <c r="EM13" s="578"/>
      <c r="EN13" s="578"/>
      <c r="EO13" s="578"/>
      <c r="EP13" s="579"/>
      <c r="EQ13" s="547"/>
      <c r="ER13" s="548"/>
      <c r="ES13" s="70"/>
      <c r="ET13" s="1"/>
      <c r="EU13" s="1"/>
      <c r="EZ13" s="1"/>
    </row>
    <row r="14" spans="1:156" ht="13.5" customHeight="1">
      <c r="A14" s="1"/>
      <c r="B14" s="1"/>
      <c r="C14" s="3"/>
      <c r="D14" s="521" t="s">
        <v>150</v>
      </c>
      <c r="E14" s="522"/>
      <c r="F14" s="543"/>
      <c r="G14" s="543"/>
      <c r="H14" s="525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5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9"/>
      <c r="BF14" s="525"/>
      <c r="BG14" s="526"/>
      <c r="BH14" s="526"/>
      <c r="BI14" s="529"/>
      <c r="BJ14" s="531"/>
      <c r="BK14" s="532"/>
      <c r="BL14" s="525"/>
      <c r="BM14" s="526"/>
      <c r="BN14" s="526"/>
      <c r="BO14" s="529"/>
      <c r="BP14" s="525"/>
      <c r="BQ14" s="526"/>
      <c r="BR14" s="526"/>
      <c r="BS14" s="529"/>
      <c r="BT14" s="585"/>
      <c r="BU14" s="586"/>
      <c r="BV14" s="586"/>
      <c r="BW14" s="586"/>
      <c r="BX14" s="586"/>
      <c r="BY14" s="586"/>
      <c r="BZ14" s="586"/>
      <c r="CA14" s="586"/>
      <c r="CB14" s="586"/>
      <c r="CC14" s="586"/>
      <c r="CD14" s="586"/>
      <c r="CE14" s="586"/>
      <c r="CF14" s="586"/>
      <c r="CG14" s="586"/>
      <c r="CH14" s="587"/>
      <c r="CI14" s="525"/>
      <c r="CJ14" s="526"/>
      <c r="CK14" s="529"/>
      <c r="CL14" s="525"/>
      <c r="CM14" s="526"/>
      <c r="CN14" s="529"/>
      <c r="CO14" s="513"/>
      <c r="CP14" s="514"/>
      <c r="CQ14" s="514"/>
      <c r="CR14" s="514"/>
      <c r="CS14" s="514"/>
      <c r="CT14" s="514"/>
      <c r="CU14" s="514"/>
      <c r="CV14" s="514"/>
      <c r="CW14" s="514"/>
      <c r="CX14" s="514"/>
      <c r="CY14" s="514"/>
      <c r="CZ14" s="514"/>
      <c r="DA14" s="514"/>
      <c r="DB14" s="514"/>
      <c r="DC14" s="515"/>
      <c r="DD14" s="513"/>
      <c r="DE14" s="514"/>
      <c r="DF14" s="514"/>
      <c r="DG14" s="514"/>
      <c r="DH14" s="525"/>
      <c r="DI14" s="526"/>
      <c r="DJ14" s="526"/>
      <c r="DK14" s="529"/>
      <c r="DL14" s="585"/>
      <c r="DM14" s="586"/>
      <c r="DN14" s="586"/>
      <c r="DO14" s="586"/>
      <c r="DP14" s="586"/>
      <c r="DQ14" s="586"/>
      <c r="DR14" s="586"/>
      <c r="DS14" s="586"/>
      <c r="DT14" s="586"/>
      <c r="DU14" s="586"/>
      <c r="DV14" s="586"/>
      <c r="DW14" s="586"/>
      <c r="DX14" s="586"/>
      <c r="DY14" s="586"/>
      <c r="DZ14" s="587"/>
      <c r="EA14" s="128" t="s">
        <v>43</v>
      </c>
      <c r="EB14" s="129"/>
      <c r="EC14" s="129"/>
      <c r="ED14" s="129"/>
      <c r="EE14" s="129"/>
      <c r="EF14" s="129"/>
      <c r="EG14" s="129"/>
      <c r="EH14" s="130"/>
      <c r="EI14" s="535"/>
      <c r="EJ14" s="536"/>
      <c r="EK14" s="536"/>
      <c r="EL14" s="536"/>
      <c r="EM14" s="536"/>
      <c r="EN14" s="536"/>
      <c r="EO14" s="536"/>
      <c r="EP14" s="537"/>
      <c r="EQ14" s="547"/>
      <c r="ER14" s="548"/>
      <c r="ES14" s="70"/>
      <c r="ET14" s="1"/>
      <c r="EU14" s="1"/>
      <c r="EZ14" s="1"/>
    </row>
    <row r="15" spans="1:156" ht="13.5" customHeight="1">
      <c r="A15" s="1"/>
      <c r="B15" s="1"/>
      <c r="C15" s="3"/>
      <c r="D15" s="523"/>
      <c r="E15" s="524"/>
      <c r="F15" s="543"/>
      <c r="G15" s="543"/>
      <c r="H15" s="527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7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30"/>
      <c r="BF15" s="527"/>
      <c r="BG15" s="528"/>
      <c r="BH15" s="528"/>
      <c r="BI15" s="530"/>
      <c r="BJ15" s="533"/>
      <c r="BK15" s="534"/>
      <c r="BL15" s="527"/>
      <c r="BM15" s="528"/>
      <c r="BN15" s="528"/>
      <c r="BO15" s="530"/>
      <c r="BP15" s="527"/>
      <c r="BQ15" s="528"/>
      <c r="BR15" s="528"/>
      <c r="BS15" s="530"/>
      <c r="BT15" s="588"/>
      <c r="BU15" s="589"/>
      <c r="BV15" s="589"/>
      <c r="BW15" s="589"/>
      <c r="BX15" s="589"/>
      <c r="BY15" s="589"/>
      <c r="BZ15" s="589"/>
      <c r="CA15" s="589"/>
      <c r="CB15" s="589"/>
      <c r="CC15" s="589"/>
      <c r="CD15" s="589"/>
      <c r="CE15" s="589"/>
      <c r="CF15" s="589"/>
      <c r="CG15" s="589"/>
      <c r="CH15" s="590"/>
      <c r="CI15" s="527"/>
      <c r="CJ15" s="528"/>
      <c r="CK15" s="530"/>
      <c r="CL15" s="527"/>
      <c r="CM15" s="528"/>
      <c r="CN15" s="530"/>
      <c r="CO15" s="516"/>
      <c r="CP15" s="517"/>
      <c r="CQ15" s="517"/>
      <c r="CR15" s="517"/>
      <c r="CS15" s="517"/>
      <c r="CT15" s="517"/>
      <c r="CU15" s="517"/>
      <c r="CV15" s="517"/>
      <c r="CW15" s="517"/>
      <c r="CX15" s="517"/>
      <c r="CY15" s="517"/>
      <c r="CZ15" s="517"/>
      <c r="DA15" s="517"/>
      <c r="DB15" s="517"/>
      <c r="DC15" s="518"/>
      <c r="DD15" s="516"/>
      <c r="DE15" s="517"/>
      <c r="DF15" s="517"/>
      <c r="DG15" s="517"/>
      <c r="DH15" s="527"/>
      <c r="DI15" s="528"/>
      <c r="DJ15" s="528"/>
      <c r="DK15" s="530"/>
      <c r="DL15" s="588"/>
      <c r="DM15" s="589"/>
      <c r="DN15" s="589"/>
      <c r="DO15" s="589"/>
      <c r="DP15" s="589"/>
      <c r="DQ15" s="589"/>
      <c r="DR15" s="589"/>
      <c r="DS15" s="589"/>
      <c r="DT15" s="589"/>
      <c r="DU15" s="589"/>
      <c r="DV15" s="589"/>
      <c r="DW15" s="589"/>
      <c r="DX15" s="589"/>
      <c r="DY15" s="589"/>
      <c r="DZ15" s="590"/>
      <c r="EA15" s="134"/>
      <c r="EB15" s="135"/>
      <c r="EC15" s="135"/>
      <c r="ED15" s="135"/>
      <c r="EE15" s="135"/>
      <c r="EF15" s="135"/>
      <c r="EG15" s="135"/>
      <c r="EH15" s="136"/>
      <c r="EI15" s="538"/>
      <c r="EJ15" s="539"/>
      <c r="EK15" s="539"/>
      <c r="EL15" s="539"/>
      <c r="EM15" s="539"/>
      <c r="EN15" s="539"/>
      <c r="EO15" s="539"/>
      <c r="EP15" s="540"/>
      <c r="EQ15" s="547"/>
      <c r="ER15" s="548"/>
      <c r="ES15" s="70"/>
      <c r="ET15" s="1"/>
      <c r="EU15" s="1"/>
      <c r="EZ15" s="1"/>
    </row>
    <row r="16" spans="1:156" ht="13.5" customHeight="1">
      <c r="A16" s="1"/>
      <c r="B16" s="1"/>
      <c r="C16" s="3"/>
      <c r="D16" s="541" t="s">
        <v>44</v>
      </c>
      <c r="E16" s="542"/>
      <c r="F16" s="543"/>
      <c r="G16" s="543"/>
      <c r="H16" s="654"/>
      <c r="I16" s="655"/>
      <c r="J16" s="655"/>
      <c r="K16" s="655"/>
      <c r="L16" s="655"/>
      <c r="M16" s="655"/>
      <c r="N16" s="655"/>
      <c r="O16" s="655"/>
      <c r="P16" s="655"/>
      <c r="Q16" s="655"/>
      <c r="R16" s="656"/>
      <c r="S16" s="544"/>
      <c r="T16" s="544"/>
      <c r="U16" s="544"/>
      <c r="V16" s="544"/>
      <c r="W16" s="544"/>
      <c r="X16" s="544"/>
      <c r="Y16" s="544"/>
      <c r="Z16" s="544"/>
      <c r="AA16" s="544"/>
      <c r="AB16" s="544"/>
      <c r="AC16" s="544"/>
      <c r="AD16" s="544"/>
      <c r="AE16" s="544"/>
      <c r="AF16" s="544"/>
      <c r="AG16" s="544"/>
      <c r="AH16" s="544"/>
      <c r="AI16" s="544"/>
      <c r="AJ16" s="544"/>
      <c r="AK16" s="544"/>
      <c r="AL16" s="544"/>
      <c r="AM16" s="544"/>
      <c r="AN16" s="544"/>
      <c r="AO16" s="544"/>
      <c r="AP16" s="544"/>
      <c r="AQ16" s="544"/>
      <c r="AR16" s="544"/>
      <c r="AS16" s="544"/>
      <c r="AT16" s="544"/>
      <c r="AU16" s="544"/>
      <c r="AV16" s="544"/>
      <c r="AW16" s="544"/>
      <c r="AX16" s="544"/>
      <c r="AY16" s="544"/>
      <c r="AZ16" s="544"/>
      <c r="BA16" s="544"/>
      <c r="BB16" s="544"/>
      <c r="BC16" s="544"/>
      <c r="BD16" s="544"/>
      <c r="BE16" s="544"/>
      <c r="BF16" s="545"/>
      <c r="BG16" s="545"/>
      <c r="BH16" s="545"/>
      <c r="BI16" s="545"/>
      <c r="BJ16" s="546"/>
      <c r="BK16" s="546"/>
      <c r="BL16" s="543"/>
      <c r="BM16" s="543"/>
      <c r="BN16" s="543"/>
      <c r="BO16" s="543"/>
      <c r="BP16" s="543"/>
      <c r="BQ16" s="543"/>
      <c r="BR16" s="543"/>
      <c r="BS16" s="610"/>
      <c r="BT16" s="585"/>
      <c r="BU16" s="586"/>
      <c r="BV16" s="586"/>
      <c r="BW16" s="586"/>
      <c r="BX16" s="586"/>
      <c r="BY16" s="586"/>
      <c r="BZ16" s="586"/>
      <c r="CA16" s="586"/>
      <c r="CB16" s="586"/>
      <c r="CC16" s="586"/>
      <c r="CD16" s="586"/>
      <c r="CE16" s="586"/>
      <c r="CF16" s="586"/>
      <c r="CG16" s="586"/>
      <c r="CH16" s="587"/>
      <c r="CI16" s="519"/>
      <c r="CJ16" s="519"/>
      <c r="CK16" s="519"/>
      <c r="CL16" s="525"/>
      <c r="CM16" s="526"/>
      <c r="CN16" s="529"/>
      <c r="CO16" s="513"/>
      <c r="CP16" s="514"/>
      <c r="CQ16" s="514"/>
      <c r="CR16" s="514"/>
      <c r="CS16" s="514"/>
      <c r="CT16" s="514"/>
      <c r="CU16" s="514"/>
      <c r="CV16" s="514"/>
      <c r="CW16" s="514"/>
      <c r="CX16" s="514"/>
      <c r="CY16" s="514"/>
      <c r="CZ16" s="514"/>
      <c r="DA16" s="514"/>
      <c r="DB16" s="514"/>
      <c r="DC16" s="515"/>
      <c r="DD16" s="591"/>
      <c r="DE16" s="592"/>
      <c r="DF16" s="593"/>
      <c r="DG16" s="594"/>
      <c r="DH16" s="519"/>
      <c r="DI16" s="519"/>
      <c r="DJ16" s="519"/>
      <c r="DK16" s="519"/>
      <c r="DL16" s="513"/>
      <c r="DM16" s="514"/>
      <c r="DN16" s="514"/>
      <c r="DO16" s="514"/>
      <c r="DP16" s="514"/>
      <c r="DQ16" s="514"/>
      <c r="DR16" s="514"/>
      <c r="DS16" s="514"/>
      <c r="DT16" s="514"/>
      <c r="DU16" s="514"/>
      <c r="DV16" s="514"/>
      <c r="DW16" s="514"/>
      <c r="DX16" s="514"/>
      <c r="DY16" s="514"/>
      <c r="DZ16" s="515"/>
      <c r="EA16" s="520" t="s">
        <v>43</v>
      </c>
      <c r="EB16" s="520"/>
      <c r="EC16" s="520"/>
      <c r="ED16" s="520"/>
      <c r="EE16" s="520"/>
      <c r="EF16" s="520"/>
      <c r="EG16" s="520"/>
      <c r="EH16" s="520"/>
      <c r="EI16" s="511"/>
      <c r="EJ16" s="511"/>
      <c r="EK16" s="511"/>
      <c r="EL16" s="511"/>
      <c r="EM16" s="511"/>
      <c r="EN16" s="511"/>
      <c r="EO16" s="511"/>
      <c r="EP16" s="512"/>
      <c r="EQ16" s="3"/>
      <c r="ER16" s="70"/>
      <c r="ES16" s="70"/>
      <c r="ET16" s="1"/>
      <c r="EU16" s="1"/>
      <c r="EZ16" s="1"/>
    </row>
    <row r="17" spans="1:156" ht="13.5" customHeight="1">
      <c r="A17" s="1"/>
      <c r="B17" s="1"/>
      <c r="C17" s="3"/>
      <c r="D17" s="541"/>
      <c r="E17" s="542"/>
      <c r="F17" s="543"/>
      <c r="G17" s="543"/>
      <c r="H17" s="657"/>
      <c r="I17" s="658"/>
      <c r="J17" s="658"/>
      <c r="K17" s="658"/>
      <c r="L17" s="658"/>
      <c r="M17" s="658"/>
      <c r="N17" s="658"/>
      <c r="O17" s="658"/>
      <c r="P17" s="658"/>
      <c r="Q17" s="658"/>
      <c r="R17" s="659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544"/>
      <c r="AI17" s="544"/>
      <c r="AJ17" s="544"/>
      <c r="AK17" s="544"/>
      <c r="AL17" s="544"/>
      <c r="AM17" s="544"/>
      <c r="AN17" s="544"/>
      <c r="AO17" s="544"/>
      <c r="AP17" s="544"/>
      <c r="AQ17" s="544"/>
      <c r="AR17" s="544"/>
      <c r="AS17" s="544"/>
      <c r="AT17" s="544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545"/>
      <c r="BG17" s="545"/>
      <c r="BH17" s="545"/>
      <c r="BI17" s="545"/>
      <c r="BJ17" s="546"/>
      <c r="BK17" s="546"/>
      <c r="BL17" s="543"/>
      <c r="BM17" s="543"/>
      <c r="BN17" s="543"/>
      <c r="BO17" s="543"/>
      <c r="BP17" s="543"/>
      <c r="BQ17" s="543"/>
      <c r="BR17" s="543"/>
      <c r="BS17" s="610"/>
      <c r="BT17" s="588"/>
      <c r="BU17" s="589"/>
      <c r="BV17" s="589"/>
      <c r="BW17" s="589"/>
      <c r="BX17" s="589"/>
      <c r="BY17" s="589"/>
      <c r="BZ17" s="589"/>
      <c r="CA17" s="589"/>
      <c r="CB17" s="589"/>
      <c r="CC17" s="589"/>
      <c r="CD17" s="589"/>
      <c r="CE17" s="589"/>
      <c r="CF17" s="589"/>
      <c r="CG17" s="589"/>
      <c r="CH17" s="590"/>
      <c r="CI17" s="519"/>
      <c r="CJ17" s="519"/>
      <c r="CK17" s="519"/>
      <c r="CL17" s="527"/>
      <c r="CM17" s="528"/>
      <c r="CN17" s="530"/>
      <c r="CO17" s="516"/>
      <c r="CP17" s="517"/>
      <c r="CQ17" s="517"/>
      <c r="CR17" s="517"/>
      <c r="CS17" s="517"/>
      <c r="CT17" s="517"/>
      <c r="CU17" s="517"/>
      <c r="CV17" s="517"/>
      <c r="CW17" s="517"/>
      <c r="CX17" s="517"/>
      <c r="CY17" s="517"/>
      <c r="CZ17" s="517"/>
      <c r="DA17" s="517"/>
      <c r="DB17" s="517"/>
      <c r="DC17" s="518"/>
      <c r="DD17" s="595"/>
      <c r="DE17" s="596"/>
      <c r="DF17" s="596"/>
      <c r="DG17" s="597"/>
      <c r="DH17" s="519"/>
      <c r="DI17" s="519"/>
      <c r="DJ17" s="519"/>
      <c r="DK17" s="519"/>
      <c r="DL17" s="516"/>
      <c r="DM17" s="517"/>
      <c r="DN17" s="517"/>
      <c r="DO17" s="517"/>
      <c r="DP17" s="517"/>
      <c r="DQ17" s="517"/>
      <c r="DR17" s="517"/>
      <c r="DS17" s="517"/>
      <c r="DT17" s="517"/>
      <c r="DU17" s="517"/>
      <c r="DV17" s="517"/>
      <c r="DW17" s="517"/>
      <c r="DX17" s="517"/>
      <c r="DY17" s="517"/>
      <c r="DZ17" s="518"/>
      <c r="EA17" s="520"/>
      <c r="EB17" s="520"/>
      <c r="EC17" s="520"/>
      <c r="ED17" s="520"/>
      <c r="EE17" s="520"/>
      <c r="EF17" s="520"/>
      <c r="EG17" s="520"/>
      <c r="EH17" s="520"/>
      <c r="EI17" s="511"/>
      <c r="EJ17" s="511"/>
      <c r="EK17" s="511"/>
      <c r="EL17" s="511"/>
      <c r="EM17" s="511"/>
      <c r="EN17" s="511"/>
      <c r="EO17" s="511"/>
      <c r="EP17" s="512"/>
      <c r="EQ17" s="3"/>
      <c r="ER17" s="4"/>
      <c r="ES17" s="1"/>
      <c r="ET17" s="1"/>
      <c r="EU17" s="1"/>
      <c r="EZ17" s="1"/>
    </row>
    <row r="18" spans="1:156" ht="13.5" customHeight="1">
      <c r="A18" s="1"/>
      <c r="B18" s="1"/>
      <c r="C18" s="3"/>
      <c r="D18" s="541" t="s">
        <v>45</v>
      </c>
      <c r="E18" s="542"/>
      <c r="F18" s="543"/>
      <c r="G18" s="543"/>
      <c r="H18" s="654"/>
      <c r="I18" s="655"/>
      <c r="J18" s="655"/>
      <c r="K18" s="655"/>
      <c r="L18" s="655"/>
      <c r="M18" s="655"/>
      <c r="N18" s="655"/>
      <c r="O18" s="655"/>
      <c r="P18" s="655"/>
      <c r="Q18" s="655"/>
      <c r="R18" s="656"/>
      <c r="S18" s="544"/>
      <c r="T18" s="544"/>
      <c r="U18" s="544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4"/>
      <c r="AQ18" s="544"/>
      <c r="AR18" s="544"/>
      <c r="AS18" s="544"/>
      <c r="AT18" s="544"/>
      <c r="AU18" s="544"/>
      <c r="AV18" s="544"/>
      <c r="AW18" s="544"/>
      <c r="AX18" s="544"/>
      <c r="AY18" s="544"/>
      <c r="AZ18" s="544"/>
      <c r="BA18" s="544"/>
      <c r="BB18" s="544"/>
      <c r="BC18" s="544"/>
      <c r="BD18" s="544"/>
      <c r="BE18" s="544"/>
      <c r="BF18" s="545"/>
      <c r="BG18" s="545"/>
      <c r="BH18" s="545"/>
      <c r="BI18" s="545"/>
      <c r="BJ18" s="546"/>
      <c r="BK18" s="546"/>
      <c r="BL18" s="543"/>
      <c r="BM18" s="543"/>
      <c r="BN18" s="543"/>
      <c r="BO18" s="543"/>
      <c r="BP18" s="543"/>
      <c r="BQ18" s="543"/>
      <c r="BR18" s="543"/>
      <c r="BS18" s="610"/>
      <c r="BT18" s="585"/>
      <c r="BU18" s="586"/>
      <c r="BV18" s="586"/>
      <c r="BW18" s="586"/>
      <c r="BX18" s="586"/>
      <c r="BY18" s="586"/>
      <c r="BZ18" s="586"/>
      <c r="CA18" s="586"/>
      <c r="CB18" s="586"/>
      <c r="CC18" s="586"/>
      <c r="CD18" s="586"/>
      <c r="CE18" s="586"/>
      <c r="CF18" s="586"/>
      <c r="CG18" s="586"/>
      <c r="CH18" s="587"/>
      <c r="CI18" s="519"/>
      <c r="CJ18" s="519"/>
      <c r="CK18" s="519"/>
      <c r="CL18" s="525"/>
      <c r="CM18" s="526"/>
      <c r="CN18" s="529"/>
      <c r="CO18" s="513"/>
      <c r="CP18" s="514"/>
      <c r="CQ18" s="514"/>
      <c r="CR18" s="514"/>
      <c r="CS18" s="514"/>
      <c r="CT18" s="514"/>
      <c r="CU18" s="514"/>
      <c r="CV18" s="514"/>
      <c r="CW18" s="514"/>
      <c r="CX18" s="514"/>
      <c r="CY18" s="514"/>
      <c r="CZ18" s="514"/>
      <c r="DA18" s="514"/>
      <c r="DB18" s="514"/>
      <c r="DC18" s="515"/>
      <c r="DD18" s="591"/>
      <c r="DE18" s="592"/>
      <c r="DF18" s="593"/>
      <c r="DG18" s="594"/>
      <c r="DH18" s="519"/>
      <c r="DI18" s="519"/>
      <c r="DJ18" s="519"/>
      <c r="DK18" s="519"/>
      <c r="DL18" s="585"/>
      <c r="DM18" s="586"/>
      <c r="DN18" s="586"/>
      <c r="DO18" s="586"/>
      <c r="DP18" s="586"/>
      <c r="DQ18" s="586"/>
      <c r="DR18" s="586"/>
      <c r="DS18" s="586"/>
      <c r="DT18" s="586"/>
      <c r="DU18" s="586"/>
      <c r="DV18" s="586"/>
      <c r="DW18" s="586"/>
      <c r="DX18" s="586"/>
      <c r="DY18" s="586"/>
      <c r="DZ18" s="587"/>
      <c r="EA18" s="520" t="s">
        <v>43</v>
      </c>
      <c r="EB18" s="520"/>
      <c r="EC18" s="520"/>
      <c r="ED18" s="520"/>
      <c r="EE18" s="520"/>
      <c r="EF18" s="520"/>
      <c r="EG18" s="520"/>
      <c r="EH18" s="520"/>
      <c r="EI18" s="511"/>
      <c r="EJ18" s="511"/>
      <c r="EK18" s="511"/>
      <c r="EL18" s="511"/>
      <c r="EM18" s="511"/>
      <c r="EN18" s="511"/>
      <c r="EO18" s="511"/>
      <c r="EP18" s="512"/>
      <c r="EQ18" s="3"/>
      <c r="ER18" s="4"/>
      <c r="ES18" s="1"/>
      <c r="ET18" s="1"/>
      <c r="EU18" s="1"/>
      <c r="EZ18" s="1"/>
    </row>
    <row r="19" spans="1:156" ht="13.5" customHeight="1">
      <c r="A19" s="1"/>
      <c r="B19" s="1"/>
      <c r="C19" s="3"/>
      <c r="D19" s="541"/>
      <c r="E19" s="542"/>
      <c r="F19" s="543"/>
      <c r="G19" s="543"/>
      <c r="H19" s="657"/>
      <c r="I19" s="658"/>
      <c r="J19" s="658"/>
      <c r="K19" s="658"/>
      <c r="L19" s="658"/>
      <c r="M19" s="658"/>
      <c r="N19" s="658"/>
      <c r="O19" s="658"/>
      <c r="P19" s="658"/>
      <c r="Q19" s="658"/>
      <c r="R19" s="659"/>
      <c r="S19" s="544"/>
      <c r="T19" s="544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  <c r="AN19" s="544"/>
      <c r="AO19" s="544"/>
      <c r="AP19" s="544"/>
      <c r="AQ19" s="544"/>
      <c r="AR19" s="544"/>
      <c r="AS19" s="544"/>
      <c r="AT19" s="544"/>
      <c r="AU19" s="544"/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545"/>
      <c r="BG19" s="545"/>
      <c r="BH19" s="545"/>
      <c r="BI19" s="545"/>
      <c r="BJ19" s="546"/>
      <c r="BK19" s="546"/>
      <c r="BL19" s="543"/>
      <c r="BM19" s="543"/>
      <c r="BN19" s="543"/>
      <c r="BO19" s="543"/>
      <c r="BP19" s="543"/>
      <c r="BQ19" s="543"/>
      <c r="BR19" s="543"/>
      <c r="BS19" s="610"/>
      <c r="BT19" s="588"/>
      <c r="BU19" s="589"/>
      <c r="BV19" s="589"/>
      <c r="BW19" s="589"/>
      <c r="BX19" s="589"/>
      <c r="BY19" s="589"/>
      <c r="BZ19" s="589"/>
      <c r="CA19" s="589"/>
      <c r="CB19" s="589"/>
      <c r="CC19" s="589"/>
      <c r="CD19" s="589"/>
      <c r="CE19" s="589"/>
      <c r="CF19" s="589"/>
      <c r="CG19" s="589"/>
      <c r="CH19" s="590"/>
      <c r="CI19" s="519"/>
      <c r="CJ19" s="519"/>
      <c r="CK19" s="519"/>
      <c r="CL19" s="527"/>
      <c r="CM19" s="528"/>
      <c r="CN19" s="530"/>
      <c r="CO19" s="516"/>
      <c r="CP19" s="517"/>
      <c r="CQ19" s="517"/>
      <c r="CR19" s="517"/>
      <c r="CS19" s="517"/>
      <c r="CT19" s="517"/>
      <c r="CU19" s="517"/>
      <c r="CV19" s="517"/>
      <c r="CW19" s="517"/>
      <c r="CX19" s="517"/>
      <c r="CY19" s="517"/>
      <c r="CZ19" s="517"/>
      <c r="DA19" s="517"/>
      <c r="DB19" s="517"/>
      <c r="DC19" s="518"/>
      <c r="DD19" s="595"/>
      <c r="DE19" s="596"/>
      <c r="DF19" s="596"/>
      <c r="DG19" s="597"/>
      <c r="DH19" s="519"/>
      <c r="DI19" s="519"/>
      <c r="DJ19" s="519"/>
      <c r="DK19" s="519"/>
      <c r="DL19" s="588"/>
      <c r="DM19" s="589"/>
      <c r="DN19" s="589"/>
      <c r="DO19" s="589"/>
      <c r="DP19" s="589"/>
      <c r="DQ19" s="589"/>
      <c r="DR19" s="589"/>
      <c r="DS19" s="589"/>
      <c r="DT19" s="589"/>
      <c r="DU19" s="589"/>
      <c r="DV19" s="589"/>
      <c r="DW19" s="589"/>
      <c r="DX19" s="589"/>
      <c r="DY19" s="589"/>
      <c r="DZ19" s="590"/>
      <c r="EA19" s="520"/>
      <c r="EB19" s="520"/>
      <c r="EC19" s="520"/>
      <c r="ED19" s="520"/>
      <c r="EE19" s="520"/>
      <c r="EF19" s="520"/>
      <c r="EG19" s="520"/>
      <c r="EH19" s="520"/>
      <c r="EI19" s="511"/>
      <c r="EJ19" s="511"/>
      <c r="EK19" s="511"/>
      <c r="EL19" s="511"/>
      <c r="EM19" s="511"/>
      <c r="EN19" s="511"/>
      <c r="EO19" s="511"/>
      <c r="EP19" s="512"/>
      <c r="EQ19" s="3"/>
      <c r="ER19" s="4"/>
      <c r="ES19" s="1"/>
      <c r="ET19" s="1"/>
      <c r="EU19" s="1"/>
      <c r="EZ19" s="1"/>
    </row>
    <row r="20" spans="1:156" ht="13.5" customHeight="1">
      <c r="A20" s="1"/>
      <c r="B20" s="1"/>
      <c r="C20" s="3"/>
      <c r="D20" s="541" t="s">
        <v>46</v>
      </c>
      <c r="E20" s="542"/>
      <c r="F20" s="543"/>
      <c r="G20" s="543"/>
      <c r="H20" s="654"/>
      <c r="I20" s="655"/>
      <c r="J20" s="655"/>
      <c r="K20" s="655"/>
      <c r="L20" s="655"/>
      <c r="M20" s="655"/>
      <c r="N20" s="655"/>
      <c r="O20" s="655"/>
      <c r="P20" s="655"/>
      <c r="Q20" s="655"/>
      <c r="R20" s="656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  <c r="AL20" s="544"/>
      <c r="AM20" s="544"/>
      <c r="AN20" s="544"/>
      <c r="AO20" s="544"/>
      <c r="AP20" s="544"/>
      <c r="AQ20" s="544"/>
      <c r="AR20" s="544"/>
      <c r="AS20" s="544"/>
      <c r="AT20" s="544"/>
      <c r="AU20" s="544"/>
      <c r="AV20" s="544"/>
      <c r="AW20" s="544"/>
      <c r="AX20" s="544"/>
      <c r="AY20" s="544"/>
      <c r="AZ20" s="544"/>
      <c r="BA20" s="544"/>
      <c r="BB20" s="544"/>
      <c r="BC20" s="544"/>
      <c r="BD20" s="544"/>
      <c r="BE20" s="544"/>
      <c r="BF20" s="545"/>
      <c r="BG20" s="545"/>
      <c r="BH20" s="545"/>
      <c r="BI20" s="545"/>
      <c r="BJ20" s="546"/>
      <c r="BK20" s="546"/>
      <c r="BL20" s="543"/>
      <c r="BM20" s="543"/>
      <c r="BN20" s="543"/>
      <c r="BO20" s="543"/>
      <c r="BP20" s="543"/>
      <c r="BQ20" s="543"/>
      <c r="BR20" s="543"/>
      <c r="BS20" s="610"/>
      <c r="BT20" s="585"/>
      <c r="BU20" s="586"/>
      <c r="BV20" s="586"/>
      <c r="BW20" s="586"/>
      <c r="BX20" s="586"/>
      <c r="BY20" s="586"/>
      <c r="BZ20" s="586"/>
      <c r="CA20" s="586"/>
      <c r="CB20" s="586"/>
      <c r="CC20" s="586"/>
      <c r="CD20" s="586"/>
      <c r="CE20" s="586"/>
      <c r="CF20" s="586"/>
      <c r="CG20" s="586"/>
      <c r="CH20" s="587"/>
      <c r="CI20" s="519"/>
      <c r="CJ20" s="519"/>
      <c r="CK20" s="519"/>
      <c r="CL20" s="525"/>
      <c r="CM20" s="526"/>
      <c r="CN20" s="529"/>
      <c r="CO20" s="513"/>
      <c r="CP20" s="514"/>
      <c r="CQ20" s="514"/>
      <c r="CR20" s="514"/>
      <c r="CS20" s="514"/>
      <c r="CT20" s="514"/>
      <c r="CU20" s="514"/>
      <c r="CV20" s="514"/>
      <c r="CW20" s="514"/>
      <c r="CX20" s="514"/>
      <c r="CY20" s="514"/>
      <c r="CZ20" s="514"/>
      <c r="DA20" s="514"/>
      <c r="DB20" s="514"/>
      <c r="DC20" s="515"/>
      <c r="DD20" s="591"/>
      <c r="DE20" s="592"/>
      <c r="DF20" s="593"/>
      <c r="DG20" s="594"/>
      <c r="DH20" s="519"/>
      <c r="DI20" s="519"/>
      <c r="DJ20" s="519"/>
      <c r="DK20" s="519"/>
      <c r="DL20" s="513"/>
      <c r="DM20" s="514"/>
      <c r="DN20" s="514"/>
      <c r="DO20" s="514"/>
      <c r="DP20" s="514"/>
      <c r="DQ20" s="514"/>
      <c r="DR20" s="514"/>
      <c r="DS20" s="514"/>
      <c r="DT20" s="514"/>
      <c r="DU20" s="514"/>
      <c r="DV20" s="514"/>
      <c r="DW20" s="514"/>
      <c r="DX20" s="514"/>
      <c r="DY20" s="514"/>
      <c r="DZ20" s="515"/>
      <c r="EA20" s="520" t="s">
        <v>43</v>
      </c>
      <c r="EB20" s="520"/>
      <c r="EC20" s="520"/>
      <c r="ED20" s="520"/>
      <c r="EE20" s="520"/>
      <c r="EF20" s="520"/>
      <c r="EG20" s="520"/>
      <c r="EH20" s="520"/>
      <c r="EI20" s="511"/>
      <c r="EJ20" s="511"/>
      <c r="EK20" s="511"/>
      <c r="EL20" s="511"/>
      <c r="EM20" s="511"/>
      <c r="EN20" s="511"/>
      <c r="EO20" s="511"/>
      <c r="EP20" s="512"/>
      <c r="EQ20" s="3"/>
      <c r="ER20" s="4"/>
      <c r="ES20" s="1"/>
      <c r="ET20" s="1"/>
      <c r="EU20" s="1"/>
      <c r="EZ20" s="1"/>
    </row>
    <row r="21" spans="1:156" ht="13.5" customHeight="1">
      <c r="A21" s="1"/>
      <c r="B21" s="1"/>
      <c r="C21" s="3"/>
      <c r="D21" s="541"/>
      <c r="E21" s="542"/>
      <c r="F21" s="543"/>
      <c r="G21" s="543"/>
      <c r="H21" s="657"/>
      <c r="I21" s="658"/>
      <c r="J21" s="658"/>
      <c r="K21" s="658"/>
      <c r="L21" s="658"/>
      <c r="M21" s="658"/>
      <c r="N21" s="658"/>
      <c r="O21" s="658"/>
      <c r="P21" s="658"/>
      <c r="Q21" s="658"/>
      <c r="R21" s="659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544"/>
      <c r="AP21" s="544"/>
      <c r="AQ21" s="544"/>
      <c r="AR21" s="544"/>
      <c r="AS21" s="544"/>
      <c r="AT21" s="544"/>
      <c r="AU21" s="544"/>
      <c r="AV21" s="544"/>
      <c r="AW21" s="544"/>
      <c r="AX21" s="544"/>
      <c r="AY21" s="544"/>
      <c r="AZ21" s="544"/>
      <c r="BA21" s="544"/>
      <c r="BB21" s="544"/>
      <c r="BC21" s="544"/>
      <c r="BD21" s="544"/>
      <c r="BE21" s="544"/>
      <c r="BF21" s="545"/>
      <c r="BG21" s="545"/>
      <c r="BH21" s="545"/>
      <c r="BI21" s="545"/>
      <c r="BJ21" s="546"/>
      <c r="BK21" s="546"/>
      <c r="BL21" s="543"/>
      <c r="BM21" s="543"/>
      <c r="BN21" s="543"/>
      <c r="BO21" s="543"/>
      <c r="BP21" s="543"/>
      <c r="BQ21" s="543"/>
      <c r="BR21" s="543"/>
      <c r="BS21" s="610"/>
      <c r="BT21" s="588"/>
      <c r="BU21" s="589"/>
      <c r="BV21" s="589"/>
      <c r="BW21" s="589"/>
      <c r="BX21" s="589"/>
      <c r="BY21" s="589"/>
      <c r="BZ21" s="589"/>
      <c r="CA21" s="589"/>
      <c r="CB21" s="589"/>
      <c r="CC21" s="589"/>
      <c r="CD21" s="589"/>
      <c r="CE21" s="589"/>
      <c r="CF21" s="589"/>
      <c r="CG21" s="589"/>
      <c r="CH21" s="590"/>
      <c r="CI21" s="519"/>
      <c r="CJ21" s="519"/>
      <c r="CK21" s="519"/>
      <c r="CL21" s="527"/>
      <c r="CM21" s="528"/>
      <c r="CN21" s="530"/>
      <c r="CO21" s="516"/>
      <c r="CP21" s="517"/>
      <c r="CQ21" s="517"/>
      <c r="CR21" s="517"/>
      <c r="CS21" s="517"/>
      <c r="CT21" s="517"/>
      <c r="CU21" s="517"/>
      <c r="CV21" s="517"/>
      <c r="CW21" s="517"/>
      <c r="CX21" s="517"/>
      <c r="CY21" s="517"/>
      <c r="CZ21" s="517"/>
      <c r="DA21" s="517"/>
      <c r="DB21" s="517"/>
      <c r="DC21" s="518"/>
      <c r="DD21" s="595"/>
      <c r="DE21" s="596"/>
      <c r="DF21" s="596"/>
      <c r="DG21" s="597"/>
      <c r="DH21" s="519"/>
      <c r="DI21" s="519"/>
      <c r="DJ21" s="519"/>
      <c r="DK21" s="519"/>
      <c r="DL21" s="516"/>
      <c r="DM21" s="517"/>
      <c r="DN21" s="517"/>
      <c r="DO21" s="517"/>
      <c r="DP21" s="517"/>
      <c r="DQ21" s="517"/>
      <c r="DR21" s="517"/>
      <c r="DS21" s="517"/>
      <c r="DT21" s="517"/>
      <c r="DU21" s="517"/>
      <c r="DV21" s="517"/>
      <c r="DW21" s="517"/>
      <c r="DX21" s="517"/>
      <c r="DY21" s="517"/>
      <c r="DZ21" s="518"/>
      <c r="EA21" s="520"/>
      <c r="EB21" s="520"/>
      <c r="EC21" s="520"/>
      <c r="ED21" s="520"/>
      <c r="EE21" s="520"/>
      <c r="EF21" s="520"/>
      <c r="EG21" s="520"/>
      <c r="EH21" s="520"/>
      <c r="EI21" s="511"/>
      <c r="EJ21" s="511"/>
      <c r="EK21" s="511"/>
      <c r="EL21" s="511"/>
      <c r="EM21" s="511"/>
      <c r="EN21" s="511"/>
      <c r="EO21" s="511"/>
      <c r="EP21" s="512"/>
      <c r="EQ21" s="3"/>
      <c r="ER21" s="4"/>
      <c r="ES21" s="1"/>
      <c r="ET21" s="1"/>
      <c r="EU21" s="1"/>
      <c r="EZ21" s="1"/>
    </row>
    <row r="22" spans="1:156" ht="13.5" customHeight="1">
      <c r="A22" s="1"/>
      <c r="B22" s="1"/>
      <c r="C22" s="3"/>
      <c r="D22" s="541" t="s">
        <v>47</v>
      </c>
      <c r="E22" s="542"/>
      <c r="F22" s="543"/>
      <c r="G22" s="543"/>
      <c r="H22" s="654"/>
      <c r="I22" s="655"/>
      <c r="J22" s="655"/>
      <c r="K22" s="655"/>
      <c r="L22" s="655"/>
      <c r="M22" s="655"/>
      <c r="N22" s="655"/>
      <c r="O22" s="655"/>
      <c r="P22" s="655"/>
      <c r="Q22" s="655"/>
      <c r="R22" s="656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4"/>
      <c r="AH22" s="544"/>
      <c r="AI22" s="544"/>
      <c r="AJ22" s="544"/>
      <c r="AK22" s="544"/>
      <c r="AL22" s="544"/>
      <c r="AM22" s="544"/>
      <c r="AN22" s="544"/>
      <c r="AO22" s="544"/>
      <c r="AP22" s="544"/>
      <c r="AQ22" s="544"/>
      <c r="AR22" s="544"/>
      <c r="AS22" s="544"/>
      <c r="AT22" s="544"/>
      <c r="AU22" s="544"/>
      <c r="AV22" s="544"/>
      <c r="AW22" s="544"/>
      <c r="AX22" s="544"/>
      <c r="AY22" s="544"/>
      <c r="AZ22" s="544"/>
      <c r="BA22" s="544"/>
      <c r="BB22" s="544"/>
      <c r="BC22" s="544"/>
      <c r="BD22" s="544"/>
      <c r="BE22" s="544"/>
      <c r="BF22" s="545"/>
      <c r="BG22" s="545"/>
      <c r="BH22" s="545"/>
      <c r="BI22" s="545"/>
      <c r="BJ22" s="546"/>
      <c r="BK22" s="546"/>
      <c r="BL22" s="543"/>
      <c r="BM22" s="543"/>
      <c r="BN22" s="543"/>
      <c r="BO22" s="543"/>
      <c r="BP22" s="543"/>
      <c r="BQ22" s="543"/>
      <c r="BR22" s="543"/>
      <c r="BS22" s="610"/>
      <c r="BT22" s="585"/>
      <c r="BU22" s="586"/>
      <c r="BV22" s="586"/>
      <c r="BW22" s="586"/>
      <c r="BX22" s="586"/>
      <c r="BY22" s="586"/>
      <c r="BZ22" s="586"/>
      <c r="CA22" s="586"/>
      <c r="CB22" s="586"/>
      <c r="CC22" s="586"/>
      <c r="CD22" s="586"/>
      <c r="CE22" s="586"/>
      <c r="CF22" s="586"/>
      <c r="CG22" s="586"/>
      <c r="CH22" s="587"/>
      <c r="CI22" s="519"/>
      <c r="CJ22" s="519"/>
      <c r="CK22" s="519"/>
      <c r="CL22" s="525"/>
      <c r="CM22" s="526"/>
      <c r="CN22" s="529"/>
      <c r="CO22" s="513"/>
      <c r="CP22" s="514"/>
      <c r="CQ22" s="514"/>
      <c r="CR22" s="514"/>
      <c r="CS22" s="514"/>
      <c r="CT22" s="514"/>
      <c r="CU22" s="514"/>
      <c r="CV22" s="514"/>
      <c r="CW22" s="514"/>
      <c r="CX22" s="514"/>
      <c r="CY22" s="514"/>
      <c r="CZ22" s="514"/>
      <c r="DA22" s="514"/>
      <c r="DB22" s="514"/>
      <c r="DC22" s="515"/>
      <c r="DD22" s="591"/>
      <c r="DE22" s="592"/>
      <c r="DF22" s="593"/>
      <c r="DG22" s="594"/>
      <c r="DH22" s="519"/>
      <c r="DI22" s="519"/>
      <c r="DJ22" s="519"/>
      <c r="DK22" s="519"/>
      <c r="DL22" s="585"/>
      <c r="DM22" s="586"/>
      <c r="DN22" s="586"/>
      <c r="DO22" s="586"/>
      <c r="DP22" s="586"/>
      <c r="DQ22" s="586"/>
      <c r="DR22" s="586"/>
      <c r="DS22" s="586"/>
      <c r="DT22" s="586"/>
      <c r="DU22" s="586"/>
      <c r="DV22" s="586"/>
      <c r="DW22" s="586"/>
      <c r="DX22" s="586"/>
      <c r="DY22" s="586"/>
      <c r="DZ22" s="587"/>
      <c r="EA22" s="520" t="s">
        <v>43</v>
      </c>
      <c r="EB22" s="520"/>
      <c r="EC22" s="520"/>
      <c r="ED22" s="520"/>
      <c r="EE22" s="520"/>
      <c r="EF22" s="520"/>
      <c r="EG22" s="520"/>
      <c r="EH22" s="520"/>
      <c r="EI22" s="511"/>
      <c r="EJ22" s="511"/>
      <c r="EK22" s="511"/>
      <c r="EL22" s="511"/>
      <c r="EM22" s="511"/>
      <c r="EN22" s="511"/>
      <c r="EO22" s="511"/>
      <c r="EP22" s="512"/>
      <c r="EQ22" s="3"/>
      <c r="ER22" s="4"/>
      <c r="ES22" s="1"/>
      <c r="ET22" s="1"/>
      <c r="EU22" s="1"/>
      <c r="EZ22" s="1"/>
    </row>
    <row r="23" spans="1:156" ht="13.5" customHeight="1">
      <c r="A23" s="1"/>
      <c r="B23" s="1"/>
      <c r="C23" s="3"/>
      <c r="D23" s="541"/>
      <c r="E23" s="542"/>
      <c r="F23" s="543"/>
      <c r="G23" s="543"/>
      <c r="H23" s="657"/>
      <c r="I23" s="658"/>
      <c r="J23" s="658"/>
      <c r="K23" s="658"/>
      <c r="L23" s="658"/>
      <c r="M23" s="658"/>
      <c r="N23" s="658"/>
      <c r="O23" s="658"/>
      <c r="P23" s="658"/>
      <c r="Q23" s="658"/>
      <c r="R23" s="659"/>
      <c r="S23" s="544"/>
      <c r="T23" s="544"/>
      <c r="U23" s="544"/>
      <c r="V23" s="544"/>
      <c r="W23" s="544"/>
      <c r="X23" s="544"/>
      <c r="Y23" s="544"/>
      <c r="Z23" s="544"/>
      <c r="AA23" s="544"/>
      <c r="AB23" s="544"/>
      <c r="AC23" s="544"/>
      <c r="AD23" s="544"/>
      <c r="AE23" s="544"/>
      <c r="AF23" s="544"/>
      <c r="AG23" s="544"/>
      <c r="AH23" s="544"/>
      <c r="AI23" s="544"/>
      <c r="AJ23" s="544"/>
      <c r="AK23" s="544"/>
      <c r="AL23" s="544"/>
      <c r="AM23" s="544"/>
      <c r="AN23" s="544"/>
      <c r="AO23" s="544"/>
      <c r="AP23" s="544"/>
      <c r="AQ23" s="544"/>
      <c r="AR23" s="544"/>
      <c r="AS23" s="544"/>
      <c r="AT23" s="544"/>
      <c r="AU23" s="544"/>
      <c r="AV23" s="544"/>
      <c r="AW23" s="544"/>
      <c r="AX23" s="544"/>
      <c r="AY23" s="544"/>
      <c r="AZ23" s="544"/>
      <c r="BA23" s="544"/>
      <c r="BB23" s="544"/>
      <c r="BC23" s="544"/>
      <c r="BD23" s="544"/>
      <c r="BE23" s="544"/>
      <c r="BF23" s="545"/>
      <c r="BG23" s="545"/>
      <c r="BH23" s="545"/>
      <c r="BI23" s="545"/>
      <c r="BJ23" s="546"/>
      <c r="BK23" s="546"/>
      <c r="BL23" s="543"/>
      <c r="BM23" s="543"/>
      <c r="BN23" s="543"/>
      <c r="BO23" s="543"/>
      <c r="BP23" s="543"/>
      <c r="BQ23" s="543"/>
      <c r="BR23" s="543"/>
      <c r="BS23" s="610"/>
      <c r="BT23" s="588"/>
      <c r="BU23" s="589"/>
      <c r="BV23" s="589"/>
      <c r="BW23" s="589"/>
      <c r="BX23" s="589"/>
      <c r="BY23" s="589"/>
      <c r="BZ23" s="589"/>
      <c r="CA23" s="589"/>
      <c r="CB23" s="589"/>
      <c r="CC23" s="589"/>
      <c r="CD23" s="589"/>
      <c r="CE23" s="589"/>
      <c r="CF23" s="589"/>
      <c r="CG23" s="589"/>
      <c r="CH23" s="590"/>
      <c r="CI23" s="519"/>
      <c r="CJ23" s="519"/>
      <c r="CK23" s="519"/>
      <c r="CL23" s="527"/>
      <c r="CM23" s="528"/>
      <c r="CN23" s="530"/>
      <c r="CO23" s="516"/>
      <c r="CP23" s="517"/>
      <c r="CQ23" s="517"/>
      <c r="CR23" s="517"/>
      <c r="CS23" s="517"/>
      <c r="CT23" s="517"/>
      <c r="CU23" s="517"/>
      <c r="CV23" s="517"/>
      <c r="CW23" s="517"/>
      <c r="CX23" s="517"/>
      <c r="CY23" s="517"/>
      <c r="CZ23" s="517"/>
      <c r="DA23" s="517"/>
      <c r="DB23" s="517"/>
      <c r="DC23" s="518"/>
      <c r="DD23" s="595"/>
      <c r="DE23" s="596"/>
      <c r="DF23" s="596"/>
      <c r="DG23" s="597"/>
      <c r="DH23" s="519"/>
      <c r="DI23" s="519"/>
      <c r="DJ23" s="519"/>
      <c r="DK23" s="519"/>
      <c r="DL23" s="588"/>
      <c r="DM23" s="589"/>
      <c r="DN23" s="589"/>
      <c r="DO23" s="589"/>
      <c r="DP23" s="589"/>
      <c r="DQ23" s="589"/>
      <c r="DR23" s="589"/>
      <c r="DS23" s="589"/>
      <c r="DT23" s="589"/>
      <c r="DU23" s="589"/>
      <c r="DV23" s="589"/>
      <c r="DW23" s="589"/>
      <c r="DX23" s="589"/>
      <c r="DY23" s="589"/>
      <c r="DZ23" s="590"/>
      <c r="EA23" s="520"/>
      <c r="EB23" s="520"/>
      <c r="EC23" s="520"/>
      <c r="ED23" s="520"/>
      <c r="EE23" s="520"/>
      <c r="EF23" s="520"/>
      <c r="EG23" s="520"/>
      <c r="EH23" s="520"/>
      <c r="EI23" s="511"/>
      <c r="EJ23" s="511"/>
      <c r="EK23" s="511"/>
      <c r="EL23" s="511"/>
      <c r="EM23" s="511"/>
      <c r="EN23" s="511"/>
      <c r="EO23" s="511"/>
      <c r="EP23" s="512"/>
      <c r="EQ23" s="3"/>
      <c r="ER23" s="4"/>
      <c r="ES23" s="1"/>
      <c r="ET23" s="1"/>
      <c r="EU23" s="1"/>
      <c r="EZ23" s="1"/>
    </row>
    <row r="24" spans="1:156" ht="13.5" customHeight="1">
      <c r="A24" s="1"/>
      <c r="B24" s="1"/>
      <c r="C24" s="3"/>
      <c r="D24" s="541" t="s">
        <v>48</v>
      </c>
      <c r="E24" s="542"/>
      <c r="F24" s="543"/>
      <c r="G24" s="543"/>
      <c r="H24" s="654"/>
      <c r="I24" s="655"/>
      <c r="J24" s="655"/>
      <c r="K24" s="655"/>
      <c r="L24" s="655"/>
      <c r="M24" s="655"/>
      <c r="N24" s="655"/>
      <c r="O24" s="655"/>
      <c r="P24" s="655"/>
      <c r="Q24" s="655"/>
      <c r="R24" s="656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544"/>
      <c r="AR24" s="544"/>
      <c r="AS24" s="544"/>
      <c r="AT24" s="544"/>
      <c r="AU24" s="544"/>
      <c r="AV24" s="544"/>
      <c r="AW24" s="544"/>
      <c r="AX24" s="544"/>
      <c r="AY24" s="544"/>
      <c r="AZ24" s="544"/>
      <c r="BA24" s="544"/>
      <c r="BB24" s="544"/>
      <c r="BC24" s="544"/>
      <c r="BD24" s="544"/>
      <c r="BE24" s="544"/>
      <c r="BF24" s="545"/>
      <c r="BG24" s="545"/>
      <c r="BH24" s="545"/>
      <c r="BI24" s="545"/>
      <c r="BJ24" s="546"/>
      <c r="BK24" s="546"/>
      <c r="BL24" s="543"/>
      <c r="BM24" s="543"/>
      <c r="BN24" s="543"/>
      <c r="BO24" s="543"/>
      <c r="BP24" s="543"/>
      <c r="BQ24" s="543"/>
      <c r="BR24" s="543"/>
      <c r="BS24" s="610"/>
      <c r="BT24" s="585"/>
      <c r="BU24" s="586"/>
      <c r="BV24" s="586"/>
      <c r="BW24" s="586"/>
      <c r="BX24" s="586"/>
      <c r="BY24" s="586"/>
      <c r="BZ24" s="586"/>
      <c r="CA24" s="586"/>
      <c r="CB24" s="586"/>
      <c r="CC24" s="586"/>
      <c r="CD24" s="586"/>
      <c r="CE24" s="586"/>
      <c r="CF24" s="586"/>
      <c r="CG24" s="586"/>
      <c r="CH24" s="587"/>
      <c r="CI24" s="519"/>
      <c r="CJ24" s="519"/>
      <c r="CK24" s="519"/>
      <c r="CL24" s="525"/>
      <c r="CM24" s="526"/>
      <c r="CN24" s="529"/>
      <c r="CO24" s="513"/>
      <c r="CP24" s="514"/>
      <c r="CQ24" s="514"/>
      <c r="CR24" s="514"/>
      <c r="CS24" s="514"/>
      <c r="CT24" s="514"/>
      <c r="CU24" s="514"/>
      <c r="CV24" s="514"/>
      <c r="CW24" s="514"/>
      <c r="CX24" s="514"/>
      <c r="CY24" s="514"/>
      <c r="CZ24" s="514"/>
      <c r="DA24" s="514"/>
      <c r="DB24" s="514"/>
      <c r="DC24" s="515"/>
      <c r="DD24" s="591"/>
      <c r="DE24" s="592"/>
      <c r="DF24" s="593"/>
      <c r="DG24" s="594"/>
      <c r="DH24" s="519"/>
      <c r="DI24" s="519"/>
      <c r="DJ24" s="519"/>
      <c r="DK24" s="519"/>
      <c r="DL24" s="513"/>
      <c r="DM24" s="514"/>
      <c r="DN24" s="514"/>
      <c r="DO24" s="514"/>
      <c r="DP24" s="514"/>
      <c r="DQ24" s="514"/>
      <c r="DR24" s="514"/>
      <c r="DS24" s="514"/>
      <c r="DT24" s="514"/>
      <c r="DU24" s="514"/>
      <c r="DV24" s="514"/>
      <c r="DW24" s="514"/>
      <c r="DX24" s="514"/>
      <c r="DY24" s="514"/>
      <c r="DZ24" s="515"/>
      <c r="EA24" s="520" t="s">
        <v>43</v>
      </c>
      <c r="EB24" s="520"/>
      <c r="EC24" s="520"/>
      <c r="ED24" s="520"/>
      <c r="EE24" s="520"/>
      <c r="EF24" s="520"/>
      <c r="EG24" s="520"/>
      <c r="EH24" s="520"/>
      <c r="EI24" s="511"/>
      <c r="EJ24" s="511"/>
      <c r="EK24" s="511"/>
      <c r="EL24" s="511"/>
      <c r="EM24" s="511"/>
      <c r="EN24" s="511"/>
      <c r="EO24" s="511"/>
      <c r="EP24" s="512"/>
      <c r="EQ24" s="3"/>
      <c r="ER24" s="4"/>
      <c r="ES24" s="1"/>
      <c r="ET24" s="1"/>
      <c r="EU24" s="1"/>
      <c r="EZ24" s="1"/>
    </row>
    <row r="25" spans="1:156" ht="13.5" customHeight="1">
      <c r="A25" s="1"/>
      <c r="B25" s="1"/>
      <c r="C25" s="3"/>
      <c r="D25" s="541"/>
      <c r="E25" s="542"/>
      <c r="F25" s="543"/>
      <c r="G25" s="543"/>
      <c r="H25" s="657"/>
      <c r="I25" s="658"/>
      <c r="J25" s="658"/>
      <c r="K25" s="658"/>
      <c r="L25" s="658"/>
      <c r="M25" s="658"/>
      <c r="N25" s="658"/>
      <c r="O25" s="658"/>
      <c r="P25" s="658"/>
      <c r="Q25" s="658"/>
      <c r="R25" s="659"/>
      <c r="S25" s="544"/>
      <c r="T25" s="544"/>
      <c r="U25" s="544"/>
      <c r="V25" s="544"/>
      <c r="W25" s="544"/>
      <c r="X25" s="544"/>
      <c r="Y25" s="544"/>
      <c r="Z25" s="544"/>
      <c r="AA25" s="544"/>
      <c r="AB25" s="544"/>
      <c r="AC25" s="544"/>
      <c r="AD25" s="544"/>
      <c r="AE25" s="544"/>
      <c r="AF25" s="544"/>
      <c r="AG25" s="544"/>
      <c r="AH25" s="544"/>
      <c r="AI25" s="544"/>
      <c r="AJ25" s="544"/>
      <c r="AK25" s="544"/>
      <c r="AL25" s="544"/>
      <c r="AM25" s="544"/>
      <c r="AN25" s="544"/>
      <c r="AO25" s="544"/>
      <c r="AP25" s="544"/>
      <c r="AQ25" s="544"/>
      <c r="AR25" s="544"/>
      <c r="AS25" s="544"/>
      <c r="AT25" s="544"/>
      <c r="AU25" s="544"/>
      <c r="AV25" s="544"/>
      <c r="AW25" s="544"/>
      <c r="AX25" s="544"/>
      <c r="AY25" s="544"/>
      <c r="AZ25" s="544"/>
      <c r="BA25" s="544"/>
      <c r="BB25" s="544"/>
      <c r="BC25" s="544"/>
      <c r="BD25" s="544"/>
      <c r="BE25" s="544"/>
      <c r="BF25" s="545"/>
      <c r="BG25" s="545"/>
      <c r="BH25" s="545"/>
      <c r="BI25" s="545"/>
      <c r="BJ25" s="546"/>
      <c r="BK25" s="546"/>
      <c r="BL25" s="543"/>
      <c r="BM25" s="543"/>
      <c r="BN25" s="543"/>
      <c r="BO25" s="543"/>
      <c r="BP25" s="543"/>
      <c r="BQ25" s="543"/>
      <c r="BR25" s="543"/>
      <c r="BS25" s="610"/>
      <c r="BT25" s="588"/>
      <c r="BU25" s="589"/>
      <c r="BV25" s="589"/>
      <c r="BW25" s="589"/>
      <c r="BX25" s="589"/>
      <c r="BY25" s="589"/>
      <c r="BZ25" s="589"/>
      <c r="CA25" s="589"/>
      <c r="CB25" s="589"/>
      <c r="CC25" s="589"/>
      <c r="CD25" s="589"/>
      <c r="CE25" s="589"/>
      <c r="CF25" s="589"/>
      <c r="CG25" s="589"/>
      <c r="CH25" s="590"/>
      <c r="CI25" s="519"/>
      <c r="CJ25" s="519"/>
      <c r="CK25" s="519"/>
      <c r="CL25" s="527"/>
      <c r="CM25" s="528"/>
      <c r="CN25" s="530"/>
      <c r="CO25" s="516"/>
      <c r="CP25" s="517"/>
      <c r="CQ25" s="517"/>
      <c r="CR25" s="517"/>
      <c r="CS25" s="517"/>
      <c r="CT25" s="517"/>
      <c r="CU25" s="517"/>
      <c r="CV25" s="517"/>
      <c r="CW25" s="517"/>
      <c r="CX25" s="517"/>
      <c r="CY25" s="517"/>
      <c r="CZ25" s="517"/>
      <c r="DA25" s="517"/>
      <c r="DB25" s="517"/>
      <c r="DC25" s="518"/>
      <c r="DD25" s="595"/>
      <c r="DE25" s="596"/>
      <c r="DF25" s="596"/>
      <c r="DG25" s="597"/>
      <c r="DH25" s="519"/>
      <c r="DI25" s="519"/>
      <c r="DJ25" s="519"/>
      <c r="DK25" s="519"/>
      <c r="DL25" s="516"/>
      <c r="DM25" s="517"/>
      <c r="DN25" s="517"/>
      <c r="DO25" s="517"/>
      <c r="DP25" s="517"/>
      <c r="DQ25" s="517"/>
      <c r="DR25" s="517"/>
      <c r="DS25" s="517"/>
      <c r="DT25" s="517"/>
      <c r="DU25" s="517"/>
      <c r="DV25" s="517"/>
      <c r="DW25" s="517"/>
      <c r="DX25" s="517"/>
      <c r="DY25" s="517"/>
      <c r="DZ25" s="518"/>
      <c r="EA25" s="520"/>
      <c r="EB25" s="520"/>
      <c r="EC25" s="520"/>
      <c r="ED25" s="520"/>
      <c r="EE25" s="520"/>
      <c r="EF25" s="520"/>
      <c r="EG25" s="520"/>
      <c r="EH25" s="520"/>
      <c r="EI25" s="511"/>
      <c r="EJ25" s="511"/>
      <c r="EK25" s="511"/>
      <c r="EL25" s="511"/>
      <c r="EM25" s="511"/>
      <c r="EN25" s="511"/>
      <c r="EO25" s="511"/>
      <c r="EP25" s="512"/>
      <c r="EQ25" s="3"/>
      <c r="ER25" s="4"/>
      <c r="ES25" s="1"/>
      <c r="ET25" s="1"/>
      <c r="EU25" s="1"/>
      <c r="EZ25" s="1"/>
    </row>
    <row r="26" spans="1:156" ht="13.5" customHeight="1">
      <c r="A26" s="1"/>
      <c r="B26" s="1"/>
      <c r="C26" s="3"/>
      <c r="D26" s="541" t="s">
        <v>49</v>
      </c>
      <c r="E26" s="542"/>
      <c r="F26" s="543"/>
      <c r="G26" s="543"/>
      <c r="H26" s="654"/>
      <c r="I26" s="655"/>
      <c r="J26" s="655"/>
      <c r="K26" s="655"/>
      <c r="L26" s="655"/>
      <c r="M26" s="655"/>
      <c r="N26" s="655"/>
      <c r="O26" s="655"/>
      <c r="P26" s="655"/>
      <c r="Q26" s="655"/>
      <c r="R26" s="656"/>
      <c r="S26" s="544"/>
      <c r="T26" s="544"/>
      <c r="U26" s="544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544"/>
      <c r="AG26" s="544"/>
      <c r="AH26" s="544"/>
      <c r="AI26" s="544"/>
      <c r="AJ26" s="544"/>
      <c r="AK26" s="544"/>
      <c r="AL26" s="544"/>
      <c r="AM26" s="544"/>
      <c r="AN26" s="544"/>
      <c r="AO26" s="544"/>
      <c r="AP26" s="544"/>
      <c r="AQ26" s="544"/>
      <c r="AR26" s="544"/>
      <c r="AS26" s="544"/>
      <c r="AT26" s="544"/>
      <c r="AU26" s="544"/>
      <c r="AV26" s="544"/>
      <c r="AW26" s="544"/>
      <c r="AX26" s="544"/>
      <c r="AY26" s="544"/>
      <c r="AZ26" s="544"/>
      <c r="BA26" s="544"/>
      <c r="BB26" s="544"/>
      <c r="BC26" s="544"/>
      <c r="BD26" s="544"/>
      <c r="BE26" s="544"/>
      <c r="BF26" s="545"/>
      <c r="BG26" s="545"/>
      <c r="BH26" s="545"/>
      <c r="BI26" s="545"/>
      <c r="BJ26" s="546"/>
      <c r="BK26" s="546"/>
      <c r="BL26" s="543"/>
      <c r="BM26" s="543"/>
      <c r="BN26" s="543"/>
      <c r="BO26" s="543"/>
      <c r="BP26" s="543"/>
      <c r="BQ26" s="543"/>
      <c r="BR26" s="543"/>
      <c r="BS26" s="610"/>
      <c r="BT26" s="585"/>
      <c r="BU26" s="586"/>
      <c r="BV26" s="586"/>
      <c r="BW26" s="586"/>
      <c r="BX26" s="586"/>
      <c r="BY26" s="586"/>
      <c r="BZ26" s="586"/>
      <c r="CA26" s="586"/>
      <c r="CB26" s="586"/>
      <c r="CC26" s="586"/>
      <c r="CD26" s="586"/>
      <c r="CE26" s="586"/>
      <c r="CF26" s="586"/>
      <c r="CG26" s="586"/>
      <c r="CH26" s="587"/>
      <c r="CI26" s="519"/>
      <c r="CJ26" s="519"/>
      <c r="CK26" s="519"/>
      <c r="CL26" s="525"/>
      <c r="CM26" s="526"/>
      <c r="CN26" s="529"/>
      <c r="CO26" s="513"/>
      <c r="CP26" s="514"/>
      <c r="CQ26" s="514"/>
      <c r="CR26" s="514"/>
      <c r="CS26" s="514"/>
      <c r="CT26" s="514"/>
      <c r="CU26" s="514"/>
      <c r="CV26" s="514"/>
      <c r="CW26" s="514"/>
      <c r="CX26" s="514"/>
      <c r="CY26" s="514"/>
      <c r="CZ26" s="514"/>
      <c r="DA26" s="514"/>
      <c r="DB26" s="514"/>
      <c r="DC26" s="515"/>
      <c r="DD26" s="591"/>
      <c r="DE26" s="592"/>
      <c r="DF26" s="593"/>
      <c r="DG26" s="594"/>
      <c r="DH26" s="519"/>
      <c r="DI26" s="519"/>
      <c r="DJ26" s="519"/>
      <c r="DK26" s="519"/>
      <c r="DL26" s="585"/>
      <c r="DM26" s="586"/>
      <c r="DN26" s="586"/>
      <c r="DO26" s="586"/>
      <c r="DP26" s="586"/>
      <c r="DQ26" s="586"/>
      <c r="DR26" s="586"/>
      <c r="DS26" s="586"/>
      <c r="DT26" s="586"/>
      <c r="DU26" s="586"/>
      <c r="DV26" s="586"/>
      <c r="DW26" s="586"/>
      <c r="DX26" s="586"/>
      <c r="DY26" s="586"/>
      <c r="DZ26" s="587"/>
      <c r="EA26" s="520" t="s">
        <v>43</v>
      </c>
      <c r="EB26" s="520"/>
      <c r="EC26" s="520"/>
      <c r="ED26" s="520"/>
      <c r="EE26" s="520"/>
      <c r="EF26" s="520"/>
      <c r="EG26" s="520"/>
      <c r="EH26" s="520"/>
      <c r="EI26" s="511"/>
      <c r="EJ26" s="511"/>
      <c r="EK26" s="511"/>
      <c r="EL26" s="511"/>
      <c r="EM26" s="511"/>
      <c r="EN26" s="511"/>
      <c r="EO26" s="511"/>
      <c r="EP26" s="512"/>
      <c r="EQ26" s="3"/>
      <c r="ER26" s="4"/>
      <c r="ES26" s="1"/>
      <c r="ET26" s="1"/>
      <c r="EU26" s="1"/>
      <c r="EZ26" s="1"/>
    </row>
    <row r="27" spans="1:156" ht="13.5" customHeight="1">
      <c r="A27" s="1"/>
      <c r="B27" s="1"/>
      <c r="C27" s="3"/>
      <c r="D27" s="541"/>
      <c r="E27" s="542"/>
      <c r="F27" s="543"/>
      <c r="G27" s="543"/>
      <c r="H27" s="657"/>
      <c r="I27" s="658"/>
      <c r="J27" s="658"/>
      <c r="K27" s="658"/>
      <c r="L27" s="658"/>
      <c r="M27" s="658"/>
      <c r="N27" s="658"/>
      <c r="O27" s="658"/>
      <c r="P27" s="658"/>
      <c r="Q27" s="658"/>
      <c r="R27" s="659"/>
      <c r="S27" s="544"/>
      <c r="T27" s="544"/>
      <c r="U27" s="544"/>
      <c r="V27" s="544"/>
      <c r="W27" s="544"/>
      <c r="X27" s="544"/>
      <c r="Y27" s="544"/>
      <c r="Z27" s="544"/>
      <c r="AA27" s="544"/>
      <c r="AB27" s="544"/>
      <c r="AC27" s="544"/>
      <c r="AD27" s="544"/>
      <c r="AE27" s="544"/>
      <c r="AF27" s="544"/>
      <c r="AG27" s="544"/>
      <c r="AH27" s="544"/>
      <c r="AI27" s="544"/>
      <c r="AJ27" s="544"/>
      <c r="AK27" s="544"/>
      <c r="AL27" s="544"/>
      <c r="AM27" s="544"/>
      <c r="AN27" s="544"/>
      <c r="AO27" s="544"/>
      <c r="AP27" s="544"/>
      <c r="AQ27" s="544"/>
      <c r="AR27" s="544"/>
      <c r="AS27" s="544"/>
      <c r="AT27" s="544"/>
      <c r="AU27" s="544"/>
      <c r="AV27" s="544"/>
      <c r="AW27" s="544"/>
      <c r="AX27" s="544"/>
      <c r="AY27" s="544"/>
      <c r="AZ27" s="544"/>
      <c r="BA27" s="544"/>
      <c r="BB27" s="544"/>
      <c r="BC27" s="544"/>
      <c r="BD27" s="544"/>
      <c r="BE27" s="544"/>
      <c r="BF27" s="545"/>
      <c r="BG27" s="545"/>
      <c r="BH27" s="545"/>
      <c r="BI27" s="545"/>
      <c r="BJ27" s="546"/>
      <c r="BK27" s="546"/>
      <c r="BL27" s="543"/>
      <c r="BM27" s="543"/>
      <c r="BN27" s="543"/>
      <c r="BO27" s="543"/>
      <c r="BP27" s="543"/>
      <c r="BQ27" s="543"/>
      <c r="BR27" s="543"/>
      <c r="BS27" s="610"/>
      <c r="BT27" s="588"/>
      <c r="BU27" s="589"/>
      <c r="BV27" s="589"/>
      <c r="BW27" s="589"/>
      <c r="BX27" s="589"/>
      <c r="BY27" s="589"/>
      <c r="BZ27" s="589"/>
      <c r="CA27" s="589"/>
      <c r="CB27" s="589"/>
      <c r="CC27" s="589"/>
      <c r="CD27" s="589"/>
      <c r="CE27" s="589"/>
      <c r="CF27" s="589"/>
      <c r="CG27" s="589"/>
      <c r="CH27" s="590"/>
      <c r="CI27" s="519"/>
      <c r="CJ27" s="519"/>
      <c r="CK27" s="519"/>
      <c r="CL27" s="527"/>
      <c r="CM27" s="528"/>
      <c r="CN27" s="530"/>
      <c r="CO27" s="516"/>
      <c r="CP27" s="517"/>
      <c r="CQ27" s="517"/>
      <c r="CR27" s="517"/>
      <c r="CS27" s="517"/>
      <c r="CT27" s="517"/>
      <c r="CU27" s="517"/>
      <c r="CV27" s="517"/>
      <c r="CW27" s="517"/>
      <c r="CX27" s="517"/>
      <c r="CY27" s="517"/>
      <c r="CZ27" s="517"/>
      <c r="DA27" s="517"/>
      <c r="DB27" s="517"/>
      <c r="DC27" s="518"/>
      <c r="DD27" s="595"/>
      <c r="DE27" s="596"/>
      <c r="DF27" s="596"/>
      <c r="DG27" s="597"/>
      <c r="DH27" s="519"/>
      <c r="DI27" s="519"/>
      <c r="DJ27" s="519"/>
      <c r="DK27" s="519"/>
      <c r="DL27" s="588"/>
      <c r="DM27" s="589"/>
      <c r="DN27" s="589"/>
      <c r="DO27" s="589"/>
      <c r="DP27" s="589"/>
      <c r="DQ27" s="589"/>
      <c r="DR27" s="589"/>
      <c r="DS27" s="589"/>
      <c r="DT27" s="589"/>
      <c r="DU27" s="589"/>
      <c r="DV27" s="589"/>
      <c r="DW27" s="589"/>
      <c r="DX27" s="589"/>
      <c r="DY27" s="589"/>
      <c r="DZ27" s="590"/>
      <c r="EA27" s="520"/>
      <c r="EB27" s="520"/>
      <c r="EC27" s="520"/>
      <c r="ED27" s="520"/>
      <c r="EE27" s="520"/>
      <c r="EF27" s="520"/>
      <c r="EG27" s="520"/>
      <c r="EH27" s="520"/>
      <c r="EI27" s="511"/>
      <c r="EJ27" s="511"/>
      <c r="EK27" s="511"/>
      <c r="EL27" s="511"/>
      <c r="EM27" s="511"/>
      <c r="EN27" s="511"/>
      <c r="EO27" s="511"/>
      <c r="EP27" s="512"/>
      <c r="EQ27" s="3"/>
      <c r="ER27" s="4"/>
      <c r="ES27" s="1"/>
      <c r="ET27" s="1"/>
      <c r="EU27" s="1"/>
      <c r="EZ27" s="1"/>
    </row>
    <row r="28" spans="1:156" ht="13.5" customHeight="1">
      <c r="A28" s="1"/>
      <c r="B28" s="1"/>
      <c r="C28" s="3"/>
      <c r="D28" s="541" t="s">
        <v>50</v>
      </c>
      <c r="E28" s="542"/>
      <c r="F28" s="543"/>
      <c r="G28" s="543"/>
      <c r="H28" s="654"/>
      <c r="I28" s="655"/>
      <c r="J28" s="655"/>
      <c r="K28" s="655"/>
      <c r="L28" s="655"/>
      <c r="M28" s="655"/>
      <c r="N28" s="655"/>
      <c r="O28" s="655"/>
      <c r="P28" s="655"/>
      <c r="Q28" s="655"/>
      <c r="R28" s="656"/>
      <c r="S28" s="544"/>
      <c r="T28" s="544"/>
      <c r="U28" s="544"/>
      <c r="V28" s="544"/>
      <c r="W28" s="544"/>
      <c r="X28" s="544"/>
      <c r="Y28" s="544"/>
      <c r="Z28" s="544"/>
      <c r="AA28" s="544"/>
      <c r="AB28" s="544"/>
      <c r="AC28" s="544"/>
      <c r="AD28" s="544"/>
      <c r="AE28" s="544"/>
      <c r="AF28" s="544"/>
      <c r="AG28" s="544"/>
      <c r="AH28" s="544"/>
      <c r="AI28" s="544"/>
      <c r="AJ28" s="544"/>
      <c r="AK28" s="544"/>
      <c r="AL28" s="544"/>
      <c r="AM28" s="544"/>
      <c r="AN28" s="544"/>
      <c r="AO28" s="544"/>
      <c r="AP28" s="544"/>
      <c r="AQ28" s="544"/>
      <c r="AR28" s="544"/>
      <c r="AS28" s="544"/>
      <c r="AT28" s="544"/>
      <c r="AU28" s="544"/>
      <c r="AV28" s="544"/>
      <c r="AW28" s="544"/>
      <c r="AX28" s="544"/>
      <c r="AY28" s="544"/>
      <c r="AZ28" s="544"/>
      <c r="BA28" s="544"/>
      <c r="BB28" s="544"/>
      <c r="BC28" s="544"/>
      <c r="BD28" s="544"/>
      <c r="BE28" s="544"/>
      <c r="BF28" s="545"/>
      <c r="BG28" s="545"/>
      <c r="BH28" s="545"/>
      <c r="BI28" s="545"/>
      <c r="BJ28" s="546"/>
      <c r="BK28" s="546"/>
      <c r="BL28" s="543"/>
      <c r="BM28" s="543"/>
      <c r="BN28" s="543"/>
      <c r="BO28" s="543"/>
      <c r="BP28" s="543"/>
      <c r="BQ28" s="543"/>
      <c r="BR28" s="543"/>
      <c r="BS28" s="610"/>
      <c r="BT28" s="660"/>
      <c r="BU28" s="661"/>
      <c r="BV28" s="661"/>
      <c r="BW28" s="661"/>
      <c r="BX28" s="661"/>
      <c r="BY28" s="661"/>
      <c r="BZ28" s="661"/>
      <c r="CA28" s="661"/>
      <c r="CB28" s="661"/>
      <c r="CC28" s="661"/>
      <c r="CD28" s="661"/>
      <c r="CE28" s="661"/>
      <c r="CF28" s="661"/>
      <c r="CG28" s="661"/>
      <c r="CH28" s="662"/>
      <c r="CI28" s="519"/>
      <c r="CJ28" s="519"/>
      <c r="CK28" s="519"/>
      <c r="CL28" s="525"/>
      <c r="CM28" s="526"/>
      <c r="CN28" s="529"/>
      <c r="CO28" s="513"/>
      <c r="CP28" s="514"/>
      <c r="CQ28" s="514"/>
      <c r="CR28" s="514"/>
      <c r="CS28" s="514"/>
      <c r="CT28" s="514"/>
      <c r="CU28" s="514"/>
      <c r="CV28" s="514"/>
      <c r="CW28" s="514"/>
      <c r="CX28" s="514"/>
      <c r="CY28" s="514"/>
      <c r="CZ28" s="514"/>
      <c r="DA28" s="514"/>
      <c r="DB28" s="514"/>
      <c r="DC28" s="515"/>
      <c r="DD28" s="591"/>
      <c r="DE28" s="592"/>
      <c r="DF28" s="593"/>
      <c r="DG28" s="594"/>
      <c r="DH28" s="519"/>
      <c r="DI28" s="519"/>
      <c r="DJ28" s="519"/>
      <c r="DK28" s="519"/>
      <c r="DL28" s="513"/>
      <c r="DM28" s="514"/>
      <c r="DN28" s="514"/>
      <c r="DO28" s="514"/>
      <c r="DP28" s="514"/>
      <c r="DQ28" s="514"/>
      <c r="DR28" s="514"/>
      <c r="DS28" s="514"/>
      <c r="DT28" s="514"/>
      <c r="DU28" s="514"/>
      <c r="DV28" s="514"/>
      <c r="DW28" s="514"/>
      <c r="DX28" s="514"/>
      <c r="DY28" s="514"/>
      <c r="DZ28" s="515"/>
      <c r="EA28" s="520" t="s">
        <v>43</v>
      </c>
      <c r="EB28" s="520"/>
      <c r="EC28" s="520"/>
      <c r="ED28" s="520"/>
      <c r="EE28" s="520"/>
      <c r="EF28" s="520"/>
      <c r="EG28" s="520"/>
      <c r="EH28" s="520"/>
      <c r="EI28" s="511"/>
      <c r="EJ28" s="511"/>
      <c r="EK28" s="511"/>
      <c r="EL28" s="511"/>
      <c r="EM28" s="511"/>
      <c r="EN28" s="511"/>
      <c r="EO28" s="511"/>
      <c r="EP28" s="512"/>
      <c r="EQ28" s="3"/>
      <c r="ER28" s="4"/>
      <c r="ES28" s="1"/>
      <c r="ET28" s="1"/>
      <c r="EU28" s="1"/>
      <c r="EZ28" s="1"/>
    </row>
    <row r="29" spans="1:156" ht="13.5" customHeight="1">
      <c r="A29" s="1"/>
      <c r="B29" s="1"/>
      <c r="C29" s="3"/>
      <c r="D29" s="541"/>
      <c r="E29" s="542"/>
      <c r="F29" s="543"/>
      <c r="G29" s="543"/>
      <c r="H29" s="657"/>
      <c r="I29" s="658"/>
      <c r="J29" s="658"/>
      <c r="K29" s="658"/>
      <c r="L29" s="658"/>
      <c r="M29" s="658"/>
      <c r="N29" s="658"/>
      <c r="O29" s="658"/>
      <c r="P29" s="658"/>
      <c r="Q29" s="658"/>
      <c r="R29" s="659"/>
      <c r="S29" s="544"/>
      <c r="T29" s="544"/>
      <c r="U29" s="544"/>
      <c r="V29" s="544"/>
      <c r="W29" s="544"/>
      <c r="X29" s="544"/>
      <c r="Y29" s="544"/>
      <c r="Z29" s="544"/>
      <c r="AA29" s="544"/>
      <c r="AB29" s="544"/>
      <c r="AC29" s="544"/>
      <c r="AD29" s="544"/>
      <c r="AE29" s="544"/>
      <c r="AF29" s="544"/>
      <c r="AG29" s="544"/>
      <c r="AH29" s="544"/>
      <c r="AI29" s="544"/>
      <c r="AJ29" s="544"/>
      <c r="AK29" s="544"/>
      <c r="AL29" s="544"/>
      <c r="AM29" s="544"/>
      <c r="AN29" s="544"/>
      <c r="AO29" s="544"/>
      <c r="AP29" s="544"/>
      <c r="AQ29" s="544"/>
      <c r="AR29" s="544"/>
      <c r="AS29" s="544"/>
      <c r="AT29" s="544"/>
      <c r="AU29" s="544"/>
      <c r="AV29" s="544"/>
      <c r="AW29" s="544"/>
      <c r="AX29" s="544"/>
      <c r="AY29" s="544"/>
      <c r="AZ29" s="544"/>
      <c r="BA29" s="544"/>
      <c r="BB29" s="544"/>
      <c r="BC29" s="544"/>
      <c r="BD29" s="544"/>
      <c r="BE29" s="544"/>
      <c r="BF29" s="545"/>
      <c r="BG29" s="545"/>
      <c r="BH29" s="545"/>
      <c r="BI29" s="545"/>
      <c r="BJ29" s="546"/>
      <c r="BK29" s="546"/>
      <c r="BL29" s="543"/>
      <c r="BM29" s="543"/>
      <c r="BN29" s="543"/>
      <c r="BO29" s="543"/>
      <c r="BP29" s="543"/>
      <c r="BQ29" s="543"/>
      <c r="BR29" s="543"/>
      <c r="BS29" s="610"/>
      <c r="BT29" s="588"/>
      <c r="BU29" s="589"/>
      <c r="BV29" s="589"/>
      <c r="BW29" s="589"/>
      <c r="BX29" s="589"/>
      <c r="BY29" s="589"/>
      <c r="BZ29" s="589"/>
      <c r="CA29" s="589"/>
      <c r="CB29" s="589"/>
      <c r="CC29" s="589"/>
      <c r="CD29" s="589"/>
      <c r="CE29" s="589"/>
      <c r="CF29" s="589"/>
      <c r="CG29" s="589"/>
      <c r="CH29" s="590"/>
      <c r="CI29" s="519"/>
      <c r="CJ29" s="519"/>
      <c r="CK29" s="519"/>
      <c r="CL29" s="527"/>
      <c r="CM29" s="528"/>
      <c r="CN29" s="530"/>
      <c r="CO29" s="516"/>
      <c r="CP29" s="517"/>
      <c r="CQ29" s="517"/>
      <c r="CR29" s="517"/>
      <c r="CS29" s="517"/>
      <c r="CT29" s="517"/>
      <c r="CU29" s="517"/>
      <c r="CV29" s="517"/>
      <c r="CW29" s="517"/>
      <c r="CX29" s="517"/>
      <c r="CY29" s="517"/>
      <c r="CZ29" s="517"/>
      <c r="DA29" s="517"/>
      <c r="DB29" s="517"/>
      <c r="DC29" s="518"/>
      <c r="DD29" s="595"/>
      <c r="DE29" s="596"/>
      <c r="DF29" s="596"/>
      <c r="DG29" s="597"/>
      <c r="DH29" s="519"/>
      <c r="DI29" s="519"/>
      <c r="DJ29" s="519"/>
      <c r="DK29" s="519"/>
      <c r="DL29" s="516"/>
      <c r="DM29" s="517"/>
      <c r="DN29" s="517"/>
      <c r="DO29" s="517"/>
      <c r="DP29" s="517"/>
      <c r="DQ29" s="517"/>
      <c r="DR29" s="517"/>
      <c r="DS29" s="517"/>
      <c r="DT29" s="517"/>
      <c r="DU29" s="517"/>
      <c r="DV29" s="517"/>
      <c r="DW29" s="517"/>
      <c r="DX29" s="517"/>
      <c r="DY29" s="517"/>
      <c r="DZ29" s="518"/>
      <c r="EA29" s="520"/>
      <c r="EB29" s="520"/>
      <c r="EC29" s="520"/>
      <c r="ED29" s="520"/>
      <c r="EE29" s="520"/>
      <c r="EF29" s="520"/>
      <c r="EG29" s="520"/>
      <c r="EH29" s="520"/>
      <c r="EI29" s="511"/>
      <c r="EJ29" s="511"/>
      <c r="EK29" s="511"/>
      <c r="EL29" s="511"/>
      <c r="EM29" s="511"/>
      <c r="EN29" s="511"/>
      <c r="EO29" s="511"/>
      <c r="EP29" s="512"/>
      <c r="EQ29" s="3"/>
      <c r="ER29" s="4"/>
      <c r="ES29" s="1"/>
      <c r="ET29" s="1"/>
      <c r="EU29" s="1"/>
      <c r="EZ29" s="1"/>
    </row>
    <row r="30" spans="1:156" ht="13.5" customHeight="1">
      <c r="A30" s="1"/>
      <c r="B30" s="1"/>
      <c r="C30" s="3"/>
      <c r="D30" s="541" t="s">
        <v>51</v>
      </c>
      <c r="E30" s="542"/>
      <c r="F30" s="543"/>
      <c r="G30" s="543"/>
      <c r="H30" s="654"/>
      <c r="I30" s="655"/>
      <c r="J30" s="655"/>
      <c r="K30" s="655"/>
      <c r="L30" s="655"/>
      <c r="M30" s="655"/>
      <c r="N30" s="655"/>
      <c r="O30" s="655"/>
      <c r="P30" s="655"/>
      <c r="Q30" s="655"/>
      <c r="R30" s="656"/>
      <c r="S30" s="544"/>
      <c r="T30" s="544"/>
      <c r="U30" s="544"/>
      <c r="V30" s="544"/>
      <c r="W30" s="544"/>
      <c r="X30" s="544"/>
      <c r="Y30" s="544"/>
      <c r="Z30" s="544"/>
      <c r="AA30" s="544"/>
      <c r="AB30" s="544"/>
      <c r="AC30" s="544"/>
      <c r="AD30" s="544"/>
      <c r="AE30" s="544"/>
      <c r="AF30" s="544"/>
      <c r="AG30" s="544"/>
      <c r="AH30" s="544"/>
      <c r="AI30" s="544"/>
      <c r="AJ30" s="544"/>
      <c r="AK30" s="544"/>
      <c r="AL30" s="544"/>
      <c r="AM30" s="544"/>
      <c r="AN30" s="544"/>
      <c r="AO30" s="544"/>
      <c r="AP30" s="544"/>
      <c r="AQ30" s="544"/>
      <c r="AR30" s="544"/>
      <c r="AS30" s="544"/>
      <c r="AT30" s="544"/>
      <c r="AU30" s="544"/>
      <c r="AV30" s="544"/>
      <c r="AW30" s="544"/>
      <c r="AX30" s="544"/>
      <c r="AY30" s="544"/>
      <c r="AZ30" s="544"/>
      <c r="BA30" s="544"/>
      <c r="BB30" s="544"/>
      <c r="BC30" s="544"/>
      <c r="BD30" s="544"/>
      <c r="BE30" s="544"/>
      <c r="BF30" s="545"/>
      <c r="BG30" s="545"/>
      <c r="BH30" s="545"/>
      <c r="BI30" s="545"/>
      <c r="BJ30" s="546"/>
      <c r="BK30" s="546"/>
      <c r="BL30" s="543"/>
      <c r="BM30" s="543"/>
      <c r="BN30" s="543"/>
      <c r="BO30" s="543"/>
      <c r="BP30" s="543"/>
      <c r="BQ30" s="543"/>
      <c r="BR30" s="543"/>
      <c r="BS30" s="610"/>
      <c r="BT30" s="660"/>
      <c r="BU30" s="661"/>
      <c r="BV30" s="661"/>
      <c r="BW30" s="661"/>
      <c r="BX30" s="661"/>
      <c r="BY30" s="661"/>
      <c r="BZ30" s="661"/>
      <c r="CA30" s="661"/>
      <c r="CB30" s="661"/>
      <c r="CC30" s="661"/>
      <c r="CD30" s="661"/>
      <c r="CE30" s="661"/>
      <c r="CF30" s="661"/>
      <c r="CG30" s="661"/>
      <c r="CH30" s="662"/>
      <c r="CI30" s="519"/>
      <c r="CJ30" s="519"/>
      <c r="CK30" s="519"/>
      <c r="CL30" s="525"/>
      <c r="CM30" s="526"/>
      <c r="CN30" s="529"/>
      <c r="CO30" s="513"/>
      <c r="CP30" s="514"/>
      <c r="CQ30" s="514"/>
      <c r="CR30" s="514"/>
      <c r="CS30" s="514"/>
      <c r="CT30" s="514"/>
      <c r="CU30" s="514"/>
      <c r="CV30" s="514"/>
      <c r="CW30" s="514"/>
      <c r="CX30" s="514"/>
      <c r="CY30" s="514"/>
      <c r="CZ30" s="514"/>
      <c r="DA30" s="514"/>
      <c r="DB30" s="514"/>
      <c r="DC30" s="515"/>
      <c r="DD30" s="591"/>
      <c r="DE30" s="592"/>
      <c r="DF30" s="593"/>
      <c r="DG30" s="594"/>
      <c r="DH30" s="519"/>
      <c r="DI30" s="519"/>
      <c r="DJ30" s="519"/>
      <c r="DK30" s="519"/>
      <c r="DL30" s="585"/>
      <c r="DM30" s="586"/>
      <c r="DN30" s="586"/>
      <c r="DO30" s="586"/>
      <c r="DP30" s="586"/>
      <c r="DQ30" s="586"/>
      <c r="DR30" s="586"/>
      <c r="DS30" s="586"/>
      <c r="DT30" s="586"/>
      <c r="DU30" s="586"/>
      <c r="DV30" s="586"/>
      <c r="DW30" s="586"/>
      <c r="DX30" s="586"/>
      <c r="DY30" s="586"/>
      <c r="DZ30" s="587"/>
      <c r="EA30" s="520" t="s">
        <v>43</v>
      </c>
      <c r="EB30" s="520"/>
      <c r="EC30" s="520"/>
      <c r="ED30" s="520"/>
      <c r="EE30" s="520"/>
      <c r="EF30" s="520"/>
      <c r="EG30" s="520"/>
      <c r="EH30" s="520"/>
      <c r="EI30" s="511"/>
      <c r="EJ30" s="511"/>
      <c r="EK30" s="511"/>
      <c r="EL30" s="511"/>
      <c r="EM30" s="511"/>
      <c r="EN30" s="511"/>
      <c r="EO30" s="511"/>
      <c r="EP30" s="512"/>
      <c r="EQ30" s="3"/>
      <c r="ER30" s="4"/>
      <c r="ES30" s="1"/>
      <c r="ET30" s="1"/>
      <c r="EU30" s="1"/>
      <c r="EZ30" s="1"/>
    </row>
    <row r="31" spans="1:156" ht="13.5" customHeight="1">
      <c r="A31" s="1"/>
      <c r="B31" s="1"/>
      <c r="C31" s="3"/>
      <c r="D31" s="541"/>
      <c r="E31" s="542"/>
      <c r="F31" s="543"/>
      <c r="G31" s="543"/>
      <c r="H31" s="657"/>
      <c r="I31" s="658"/>
      <c r="J31" s="658"/>
      <c r="K31" s="658"/>
      <c r="L31" s="658"/>
      <c r="M31" s="658"/>
      <c r="N31" s="658"/>
      <c r="O31" s="658"/>
      <c r="P31" s="658"/>
      <c r="Q31" s="658"/>
      <c r="R31" s="659"/>
      <c r="S31" s="544"/>
      <c r="T31" s="544"/>
      <c r="U31" s="544"/>
      <c r="V31" s="544"/>
      <c r="W31" s="544"/>
      <c r="X31" s="544"/>
      <c r="Y31" s="544"/>
      <c r="Z31" s="544"/>
      <c r="AA31" s="544"/>
      <c r="AB31" s="544"/>
      <c r="AC31" s="544"/>
      <c r="AD31" s="544"/>
      <c r="AE31" s="544"/>
      <c r="AF31" s="544"/>
      <c r="AG31" s="544"/>
      <c r="AH31" s="544"/>
      <c r="AI31" s="544"/>
      <c r="AJ31" s="544"/>
      <c r="AK31" s="544"/>
      <c r="AL31" s="544"/>
      <c r="AM31" s="544"/>
      <c r="AN31" s="544"/>
      <c r="AO31" s="544"/>
      <c r="AP31" s="544"/>
      <c r="AQ31" s="544"/>
      <c r="AR31" s="544"/>
      <c r="AS31" s="544"/>
      <c r="AT31" s="544"/>
      <c r="AU31" s="544"/>
      <c r="AV31" s="544"/>
      <c r="AW31" s="544"/>
      <c r="AX31" s="544"/>
      <c r="AY31" s="544"/>
      <c r="AZ31" s="544"/>
      <c r="BA31" s="544"/>
      <c r="BB31" s="544"/>
      <c r="BC31" s="544"/>
      <c r="BD31" s="544"/>
      <c r="BE31" s="544"/>
      <c r="BF31" s="545"/>
      <c r="BG31" s="545"/>
      <c r="BH31" s="545"/>
      <c r="BI31" s="545"/>
      <c r="BJ31" s="546"/>
      <c r="BK31" s="546"/>
      <c r="BL31" s="543"/>
      <c r="BM31" s="543"/>
      <c r="BN31" s="543"/>
      <c r="BO31" s="543"/>
      <c r="BP31" s="543"/>
      <c r="BQ31" s="543"/>
      <c r="BR31" s="543"/>
      <c r="BS31" s="610"/>
      <c r="BT31" s="588"/>
      <c r="BU31" s="589"/>
      <c r="BV31" s="589"/>
      <c r="BW31" s="589"/>
      <c r="BX31" s="589"/>
      <c r="BY31" s="589"/>
      <c r="BZ31" s="589"/>
      <c r="CA31" s="589"/>
      <c r="CB31" s="589"/>
      <c r="CC31" s="589"/>
      <c r="CD31" s="589"/>
      <c r="CE31" s="589"/>
      <c r="CF31" s="589"/>
      <c r="CG31" s="589"/>
      <c r="CH31" s="590"/>
      <c r="CI31" s="519"/>
      <c r="CJ31" s="519"/>
      <c r="CK31" s="519"/>
      <c r="CL31" s="527"/>
      <c r="CM31" s="528"/>
      <c r="CN31" s="530"/>
      <c r="CO31" s="516"/>
      <c r="CP31" s="517"/>
      <c r="CQ31" s="517"/>
      <c r="CR31" s="517"/>
      <c r="CS31" s="517"/>
      <c r="CT31" s="517"/>
      <c r="CU31" s="517"/>
      <c r="CV31" s="517"/>
      <c r="CW31" s="517"/>
      <c r="CX31" s="517"/>
      <c r="CY31" s="517"/>
      <c r="CZ31" s="517"/>
      <c r="DA31" s="517"/>
      <c r="DB31" s="517"/>
      <c r="DC31" s="518"/>
      <c r="DD31" s="595"/>
      <c r="DE31" s="596"/>
      <c r="DF31" s="596"/>
      <c r="DG31" s="597"/>
      <c r="DH31" s="519"/>
      <c r="DI31" s="519"/>
      <c r="DJ31" s="519"/>
      <c r="DK31" s="519"/>
      <c r="DL31" s="588"/>
      <c r="DM31" s="589"/>
      <c r="DN31" s="589"/>
      <c r="DO31" s="589"/>
      <c r="DP31" s="589"/>
      <c r="DQ31" s="589"/>
      <c r="DR31" s="589"/>
      <c r="DS31" s="589"/>
      <c r="DT31" s="589"/>
      <c r="DU31" s="589"/>
      <c r="DV31" s="589"/>
      <c r="DW31" s="589"/>
      <c r="DX31" s="589"/>
      <c r="DY31" s="589"/>
      <c r="DZ31" s="590"/>
      <c r="EA31" s="520"/>
      <c r="EB31" s="520"/>
      <c r="EC31" s="520"/>
      <c r="ED31" s="520"/>
      <c r="EE31" s="520"/>
      <c r="EF31" s="520"/>
      <c r="EG31" s="520"/>
      <c r="EH31" s="520"/>
      <c r="EI31" s="511"/>
      <c r="EJ31" s="511"/>
      <c r="EK31" s="511"/>
      <c r="EL31" s="511"/>
      <c r="EM31" s="511"/>
      <c r="EN31" s="511"/>
      <c r="EO31" s="511"/>
      <c r="EP31" s="512"/>
      <c r="EQ31" s="3"/>
      <c r="ER31" s="4"/>
      <c r="ES31" s="1"/>
      <c r="ET31" s="1"/>
      <c r="EU31" s="1"/>
      <c r="EZ31" s="1"/>
    </row>
    <row r="32" spans="1:156" ht="13.5" customHeight="1">
      <c r="A32" s="1"/>
      <c r="B32" s="1"/>
      <c r="C32" s="3"/>
      <c r="D32" s="541" t="s">
        <v>52</v>
      </c>
      <c r="E32" s="542"/>
      <c r="F32" s="543"/>
      <c r="G32" s="543"/>
      <c r="H32" s="654"/>
      <c r="I32" s="655"/>
      <c r="J32" s="655"/>
      <c r="K32" s="655"/>
      <c r="L32" s="655"/>
      <c r="M32" s="655"/>
      <c r="N32" s="655"/>
      <c r="O32" s="655"/>
      <c r="P32" s="655"/>
      <c r="Q32" s="655"/>
      <c r="R32" s="656"/>
      <c r="S32" s="544"/>
      <c r="T32" s="544"/>
      <c r="U32" s="544"/>
      <c r="V32" s="544"/>
      <c r="W32" s="544"/>
      <c r="X32" s="544"/>
      <c r="Y32" s="544"/>
      <c r="Z32" s="544"/>
      <c r="AA32" s="544"/>
      <c r="AB32" s="544"/>
      <c r="AC32" s="544"/>
      <c r="AD32" s="544"/>
      <c r="AE32" s="544"/>
      <c r="AF32" s="544"/>
      <c r="AG32" s="544"/>
      <c r="AH32" s="544"/>
      <c r="AI32" s="544"/>
      <c r="AJ32" s="544"/>
      <c r="AK32" s="544"/>
      <c r="AL32" s="544"/>
      <c r="AM32" s="544"/>
      <c r="AN32" s="544"/>
      <c r="AO32" s="544"/>
      <c r="AP32" s="544"/>
      <c r="AQ32" s="544"/>
      <c r="AR32" s="544"/>
      <c r="AS32" s="544"/>
      <c r="AT32" s="544"/>
      <c r="AU32" s="544"/>
      <c r="AV32" s="544"/>
      <c r="AW32" s="544"/>
      <c r="AX32" s="544"/>
      <c r="AY32" s="544"/>
      <c r="AZ32" s="544"/>
      <c r="BA32" s="544"/>
      <c r="BB32" s="544"/>
      <c r="BC32" s="544"/>
      <c r="BD32" s="544"/>
      <c r="BE32" s="544"/>
      <c r="BF32" s="545"/>
      <c r="BG32" s="545"/>
      <c r="BH32" s="545"/>
      <c r="BI32" s="545"/>
      <c r="BJ32" s="546"/>
      <c r="BK32" s="546"/>
      <c r="BL32" s="543"/>
      <c r="BM32" s="543"/>
      <c r="BN32" s="543"/>
      <c r="BO32" s="543"/>
      <c r="BP32" s="543"/>
      <c r="BQ32" s="543"/>
      <c r="BR32" s="543"/>
      <c r="BS32" s="610"/>
      <c r="BT32" s="660"/>
      <c r="BU32" s="661"/>
      <c r="BV32" s="661"/>
      <c r="BW32" s="661"/>
      <c r="BX32" s="661"/>
      <c r="BY32" s="661"/>
      <c r="BZ32" s="661"/>
      <c r="CA32" s="661"/>
      <c r="CB32" s="661"/>
      <c r="CC32" s="661"/>
      <c r="CD32" s="661"/>
      <c r="CE32" s="661"/>
      <c r="CF32" s="661"/>
      <c r="CG32" s="661"/>
      <c r="CH32" s="662"/>
      <c r="CI32" s="519"/>
      <c r="CJ32" s="519"/>
      <c r="CK32" s="519"/>
      <c r="CL32" s="525"/>
      <c r="CM32" s="526"/>
      <c r="CN32" s="529"/>
      <c r="CO32" s="513"/>
      <c r="CP32" s="514"/>
      <c r="CQ32" s="514"/>
      <c r="CR32" s="514"/>
      <c r="CS32" s="514"/>
      <c r="CT32" s="514"/>
      <c r="CU32" s="514"/>
      <c r="CV32" s="514"/>
      <c r="CW32" s="514"/>
      <c r="CX32" s="514"/>
      <c r="CY32" s="514"/>
      <c r="CZ32" s="514"/>
      <c r="DA32" s="514"/>
      <c r="DB32" s="514"/>
      <c r="DC32" s="515"/>
      <c r="DD32" s="591"/>
      <c r="DE32" s="592"/>
      <c r="DF32" s="593"/>
      <c r="DG32" s="594"/>
      <c r="DH32" s="519"/>
      <c r="DI32" s="519"/>
      <c r="DJ32" s="519"/>
      <c r="DK32" s="519"/>
      <c r="DL32" s="513"/>
      <c r="DM32" s="514"/>
      <c r="DN32" s="514"/>
      <c r="DO32" s="514"/>
      <c r="DP32" s="514"/>
      <c r="DQ32" s="514"/>
      <c r="DR32" s="514"/>
      <c r="DS32" s="514"/>
      <c r="DT32" s="514"/>
      <c r="DU32" s="514"/>
      <c r="DV32" s="514"/>
      <c r="DW32" s="514"/>
      <c r="DX32" s="514"/>
      <c r="DY32" s="514"/>
      <c r="DZ32" s="515"/>
      <c r="EA32" s="520" t="s">
        <v>43</v>
      </c>
      <c r="EB32" s="520"/>
      <c r="EC32" s="520"/>
      <c r="ED32" s="520"/>
      <c r="EE32" s="520"/>
      <c r="EF32" s="520"/>
      <c r="EG32" s="520"/>
      <c r="EH32" s="520"/>
      <c r="EI32" s="511"/>
      <c r="EJ32" s="511"/>
      <c r="EK32" s="511"/>
      <c r="EL32" s="511"/>
      <c r="EM32" s="511"/>
      <c r="EN32" s="511"/>
      <c r="EO32" s="511"/>
      <c r="EP32" s="512"/>
      <c r="EQ32" s="3"/>
      <c r="ER32" s="4"/>
      <c r="ES32" s="1"/>
      <c r="ET32" s="1"/>
      <c r="EU32" s="1"/>
      <c r="EZ32" s="1"/>
    </row>
    <row r="33" spans="1:156" ht="13.5" customHeight="1">
      <c r="A33" s="1"/>
      <c r="B33" s="1"/>
      <c r="C33" s="3"/>
      <c r="D33" s="541"/>
      <c r="E33" s="542"/>
      <c r="F33" s="543"/>
      <c r="G33" s="543"/>
      <c r="H33" s="657"/>
      <c r="I33" s="658"/>
      <c r="J33" s="658"/>
      <c r="K33" s="658"/>
      <c r="L33" s="658"/>
      <c r="M33" s="658"/>
      <c r="N33" s="658"/>
      <c r="O33" s="658"/>
      <c r="P33" s="658"/>
      <c r="Q33" s="658"/>
      <c r="R33" s="659"/>
      <c r="S33" s="544"/>
      <c r="T33" s="544"/>
      <c r="U33" s="544"/>
      <c r="V33" s="544"/>
      <c r="W33" s="544"/>
      <c r="X33" s="544"/>
      <c r="Y33" s="544"/>
      <c r="Z33" s="544"/>
      <c r="AA33" s="544"/>
      <c r="AB33" s="544"/>
      <c r="AC33" s="544"/>
      <c r="AD33" s="544"/>
      <c r="AE33" s="544"/>
      <c r="AF33" s="544"/>
      <c r="AG33" s="544"/>
      <c r="AH33" s="544"/>
      <c r="AI33" s="544"/>
      <c r="AJ33" s="544"/>
      <c r="AK33" s="544"/>
      <c r="AL33" s="544"/>
      <c r="AM33" s="544"/>
      <c r="AN33" s="544"/>
      <c r="AO33" s="544"/>
      <c r="AP33" s="544"/>
      <c r="AQ33" s="544"/>
      <c r="AR33" s="544"/>
      <c r="AS33" s="544"/>
      <c r="AT33" s="544"/>
      <c r="AU33" s="544"/>
      <c r="AV33" s="544"/>
      <c r="AW33" s="544"/>
      <c r="AX33" s="544"/>
      <c r="AY33" s="544"/>
      <c r="AZ33" s="544"/>
      <c r="BA33" s="544"/>
      <c r="BB33" s="544"/>
      <c r="BC33" s="544"/>
      <c r="BD33" s="544"/>
      <c r="BE33" s="544"/>
      <c r="BF33" s="545"/>
      <c r="BG33" s="545"/>
      <c r="BH33" s="545"/>
      <c r="BI33" s="545"/>
      <c r="BJ33" s="546"/>
      <c r="BK33" s="546"/>
      <c r="BL33" s="543"/>
      <c r="BM33" s="543"/>
      <c r="BN33" s="543"/>
      <c r="BO33" s="543"/>
      <c r="BP33" s="543"/>
      <c r="BQ33" s="543"/>
      <c r="BR33" s="543"/>
      <c r="BS33" s="610"/>
      <c r="BT33" s="588"/>
      <c r="BU33" s="589"/>
      <c r="BV33" s="589"/>
      <c r="BW33" s="589"/>
      <c r="BX33" s="589"/>
      <c r="BY33" s="589"/>
      <c r="BZ33" s="589"/>
      <c r="CA33" s="589"/>
      <c r="CB33" s="589"/>
      <c r="CC33" s="589"/>
      <c r="CD33" s="589"/>
      <c r="CE33" s="589"/>
      <c r="CF33" s="589"/>
      <c r="CG33" s="589"/>
      <c r="CH33" s="590"/>
      <c r="CI33" s="519"/>
      <c r="CJ33" s="519"/>
      <c r="CK33" s="519"/>
      <c r="CL33" s="527"/>
      <c r="CM33" s="528"/>
      <c r="CN33" s="530"/>
      <c r="CO33" s="516"/>
      <c r="CP33" s="517"/>
      <c r="CQ33" s="517"/>
      <c r="CR33" s="517"/>
      <c r="CS33" s="517"/>
      <c r="CT33" s="517"/>
      <c r="CU33" s="517"/>
      <c r="CV33" s="517"/>
      <c r="CW33" s="517"/>
      <c r="CX33" s="517"/>
      <c r="CY33" s="517"/>
      <c r="CZ33" s="517"/>
      <c r="DA33" s="517"/>
      <c r="DB33" s="517"/>
      <c r="DC33" s="518"/>
      <c r="DD33" s="595"/>
      <c r="DE33" s="596"/>
      <c r="DF33" s="596"/>
      <c r="DG33" s="597"/>
      <c r="DH33" s="519"/>
      <c r="DI33" s="519"/>
      <c r="DJ33" s="519"/>
      <c r="DK33" s="519"/>
      <c r="DL33" s="516"/>
      <c r="DM33" s="517"/>
      <c r="DN33" s="517"/>
      <c r="DO33" s="517"/>
      <c r="DP33" s="517"/>
      <c r="DQ33" s="517"/>
      <c r="DR33" s="517"/>
      <c r="DS33" s="517"/>
      <c r="DT33" s="517"/>
      <c r="DU33" s="517"/>
      <c r="DV33" s="517"/>
      <c r="DW33" s="517"/>
      <c r="DX33" s="517"/>
      <c r="DY33" s="517"/>
      <c r="DZ33" s="518"/>
      <c r="EA33" s="520"/>
      <c r="EB33" s="520"/>
      <c r="EC33" s="520"/>
      <c r="ED33" s="520"/>
      <c r="EE33" s="520"/>
      <c r="EF33" s="520"/>
      <c r="EG33" s="520"/>
      <c r="EH33" s="520"/>
      <c r="EI33" s="511"/>
      <c r="EJ33" s="511"/>
      <c r="EK33" s="511"/>
      <c r="EL33" s="511"/>
      <c r="EM33" s="511"/>
      <c r="EN33" s="511"/>
      <c r="EO33" s="511"/>
      <c r="EP33" s="512"/>
      <c r="EQ33" s="3"/>
      <c r="ER33" s="4"/>
      <c r="ES33" s="1"/>
      <c r="ET33" s="1"/>
      <c r="EU33" s="1"/>
      <c r="EZ33" s="1"/>
    </row>
    <row r="34" spans="1:156" ht="13.5" customHeight="1">
      <c r="A34" s="1"/>
      <c r="B34" s="1"/>
      <c r="C34" s="3"/>
      <c r="D34" s="541" t="s">
        <v>53</v>
      </c>
      <c r="E34" s="542"/>
      <c r="F34" s="543"/>
      <c r="G34" s="543"/>
      <c r="H34" s="654"/>
      <c r="I34" s="655"/>
      <c r="J34" s="655"/>
      <c r="K34" s="655"/>
      <c r="L34" s="655"/>
      <c r="M34" s="655"/>
      <c r="N34" s="655"/>
      <c r="O34" s="655"/>
      <c r="P34" s="655"/>
      <c r="Q34" s="655"/>
      <c r="R34" s="656"/>
      <c r="S34" s="544"/>
      <c r="T34" s="544"/>
      <c r="U34" s="544"/>
      <c r="V34" s="544"/>
      <c r="W34" s="544"/>
      <c r="X34" s="544"/>
      <c r="Y34" s="544"/>
      <c r="Z34" s="544"/>
      <c r="AA34" s="544"/>
      <c r="AB34" s="544"/>
      <c r="AC34" s="544"/>
      <c r="AD34" s="544"/>
      <c r="AE34" s="544"/>
      <c r="AF34" s="544"/>
      <c r="AG34" s="544"/>
      <c r="AH34" s="544"/>
      <c r="AI34" s="544"/>
      <c r="AJ34" s="544"/>
      <c r="AK34" s="544"/>
      <c r="AL34" s="544"/>
      <c r="AM34" s="544"/>
      <c r="AN34" s="544"/>
      <c r="AO34" s="544"/>
      <c r="AP34" s="544"/>
      <c r="AQ34" s="544"/>
      <c r="AR34" s="544"/>
      <c r="AS34" s="544"/>
      <c r="AT34" s="544"/>
      <c r="AU34" s="544"/>
      <c r="AV34" s="544"/>
      <c r="AW34" s="544"/>
      <c r="AX34" s="544"/>
      <c r="AY34" s="544"/>
      <c r="AZ34" s="544"/>
      <c r="BA34" s="544"/>
      <c r="BB34" s="544"/>
      <c r="BC34" s="544"/>
      <c r="BD34" s="544"/>
      <c r="BE34" s="544"/>
      <c r="BF34" s="545"/>
      <c r="BG34" s="545"/>
      <c r="BH34" s="545"/>
      <c r="BI34" s="545"/>
      <c r="BJ34" s="546"/>
      <c r="BK34" s="546"/>
      <c r="BL34" s="543"/>
      <c r="BM34" s="543"/>
      <c r="BN34" s="543"/>
      <c r="BO34" s="543"/>
      <c r="BP34" s="543"/>
      <c r="BQ34" s="543"/>
      <c r="BR34" s="543"/>
      <c r="BS34" s="610"/>
      <c r="BT34" s="660"/>
      <c r="BU34" s="661"/>
      <c r="BV34" s="661"/>
      <c r="BW34" s="661"/>
      <c r="BX34" s="661"/>
      <c r="BY34" s="661"/>
      <c r="BZ34" s="661"/>
      <c r="CA34" s="661"/>
      <c r="CB34" s="661"/>
      <c r="CC34" s="661"/>
      <c r="CD34" s="661"/>
      <c r="CE34" s="661"/>
      <c r="CF34" s="661"/>
      <c r="CG34" s="661"/>
      <c r="CH34" s="662"/>
      <c r="CI34" s="519"/>
      <c r="CJ34" s="519"/>
      <c r="CK34" s="519"/>
      <c r="CL34" s="525"/>
      <c r="CM34" s="526"/>
      <c r="CN34" s="529"/>
      <c r="CO34" s="513"/>
      <c r="CP34" s="514"/>
      <c r="CQ34" s="514"/>
      <c r="CR34" s="514"/>
      <c r="CS34" s="514"/>
      <c r="CT34" s="514"/>
      <c r="CU34" s="514"/>
      <c r="CV34" s="514"/>
      <c r="CW34" s="514"/>
      <c r="CX34" s="514"/>
      <c r="CY34" s="514"/>
      <c r="CZ34" s="514"/>
      <c r="DA34" s="514"/>
      <c r="DB34" s="514"/>
      <c r="DC34" s="515"/>
      <c r="DD34" s="591"/>
      <c r="DE34" s="592"/>
      <c r="DF34" s="593"/>
      <c r="DG34" s="594"/>
      <c r="DH34" s="519"/>
      <c r="DI34" s="519"/>
      <c r="DJ34" s="519"/>
      <c r="DK34" s="519"/>
      <c r="DL34" s="585"/>
      <c r="DM34" s="586"/>
      <c r="DN34" s="586"/>
      <c r="DO34" s="586"/>
      <c r="DP34" s="586"/>
      <c r="DQ34" s="586"/>
      <c r="DR34" s="586"/>
      <c r="DS34" s="586"/>
      <c r="DT34" s="586"/>
      <c r="DU34" s="586"/>
      <c r="DV34" s="586"/>
      <c r="DW34" s="586"/>
      <c r="DX34" s="586"/>
      <c r="DY34" s="586"/>
      <c r="DZ34" s="587"/>
      <c r="EA34" s="520" t="s">
        <v>43</v>
      </c>
      <c r="EB34" s="520"/>
      <c r="EC34" s="520"/>
      <c r="ED34" s="520"/>
      <c r="EE34" s="520"/>
      <c r="EF34" s="520"/>
      <c r="EG34" s="520"/>
      <c r="EH34" s="520"/>
      <c r="EI34" s="511"/>
      <c r="EJ34" s="511"/>
      <c r="EK34" s="511"/>
      <c r="EL34" s="511"/>
      <c r="EM34" s="511"/>
      <c r="EN34" s="511"/>
      <c r="EO34" s="511"/>
      <c r="EP34" s="512"/>
      <c r="EQ34" s="3"/>
      <c r="ER34" s="4"/>
      <c r="ES34" s="1"/>
      <c r="ET34" s="1"/>
      <c r="EU34" s="1"/>
      <c r="EZ34" s="1"/>
    </row>
    <row r="35" spans="1:156" ht="13.5" customHeight="1">
      <c r="A35" s="1"/>
      <c r="B35" s="1"/>
      <c r="C35" s="3"/>
      <c r="D35" s="541"/>
      <c r="E35" s="542"/>
      <c r="F35" s="543"/>
      <c r="G35" s="543"/>
      <c r="H35" s="657"/>
      <c r="I35" s="658"/>
      <c r="J35" s="658"/>
      <c r="K35" s="658"/>
      <c r="L35" s="658"/>
      <c r="M35" s="658"/>
      <c r="N35" s="658"/>
      <c r="O35" s="658"/>
      <c r="P35" s="658"/>
      <c r="Q35" s="658"/>
      <c r="R35" s="659"/>
      <c r="S35" s="544"/>
      <c r="T35" s="544"/>
      <c r="U35" s="544"/>
      <c r="V35" s="544"/>
      <c r="W35" s="544"/>
      <c r="X35" s="544"/>
      <c r="Y35" s="544"/>
      <c r="Z35" s="544"/>
      <c r="AA35" s="544"/>
      <c r="AB35" s="544"/>
      <c r="AC35" s="544"/>
      <c r="AD35" s="544"/>
      <c r="AE35" s="544"/>
      <c r="AF35" s="544"/>
      <c r="AG35" s="544"/>
      <c r="AH35" s="544"/>
      <c r="AI35" s="544"/>
      <c r="AJ35" s="544"/>
      <c r="AK35" s="544"/>
      <c r="AL35" s="544"/>
      <c r="AM35" s="544"/>
      <c r="AN35" s="544"/>
      <c r="AO35" s="544"/>
      <c r="AP35" s="544"/>
      <c r="AQ35" s="544"/>
      <c r="AR35" s="544"/>
      <c r="AS35" s="544"/>
      <c r="AT35" s="544"/>
      <c r="AU35" s="544"/>
      <c r="AV35" s="544"/>
      <c r="AW35" s="544"/>
      <c r="AX35" s="544"/>
      <c r="AY35" s="544"/>
      <c r="AZ35" s="544"/>
      <c r="BA35" s="544"/>
      <c r="BB35" s="544"/>
      <c r="BC35" s="544"/>
      <c r="BD35" s="544"/>
      <c r="BE35" s="544"/>
      <c r="BF35" s="545"/>
      <c r="BG35" s="545"/>
      <c r="BH35" s="545"/>
      <c r="BI35" s="545"/>
      <c r="BJ35" s="546"/>
      <c r="BK35" s="546"/>
      <c r="BL35" s="543"/>
      <c r="BM35" s="543"/>
      <c r="BN35" s="543"/>
      <c r="BO35" s="543"/>
      <c r="BP35" s="543"/>
      <c r="BQ35" s="543"/>
      <c r="BR35" s="543"/>
      <c r="BS35" s="610"/>
      <c r="BT35" s="588"/>
      <c r="BU35" s="589"/>
      <c r="BV35" s="589"/>
      <c r="BW35" s="589"/>
      <c r="BX35" s="589"/>
      <c r="BY35" s="589"/>
      <c r="BZ35" s="589"/>
      <c r="CA35" s="589"/>
      <c r="CB35" s="589"/>
      <c r="CC35" s="589"/>
      <c r="CD35" s="589"/>
      <c r="CE35" s="589"/>
      <c r="CF35" s="589"/>
      <c r="CG35" s="589"/>
      <c r="CH35" s="590"/>
      <c r="CI35" s="519"/>
      <c r="CJ35" s="519"/>
      <c r="CK35" s="519"/>
      <c r="CL35" s="527"/>
      <c r="CM35" s="528"/>
      <c r="CN35" s="530"/>
      <c r="CO35" s="516"/>
      <c r="CP35" s="517"/>
      <c r="CQ35" s="517"/>
      <c r="CR35" s="517"/>
      <c r="CS35" s="517"/>
      <c r="CT35" s="517"/>
      <c r="CU35" s="517"/>
      <c r="CV35" s="517"/>
      <c r="CW35" s="517"/>
      <c r="CX35" s="517"/>
      <c r="CY35" s="517"/>
      <c r="CZ35" s="517"/>
      <c r="DA35" s="517"/>
      <c r="DB35" s="517"/>
      <c r="DC35" s="518"/>
      <c r="DD35" s="595"/>
      <c r="DE35" s="596"/>
      <c r="DF35" s="596"/>
      <c r="DG35" s="597"/>
      <c r="DH35" s="519"/>
      <c r="DI35" s="519"/>
      <c r="DJ35" s="519"/>
      <c r="DK35" s="519"/>
      <c r="DL35" s="588"/>
      <c r="DM35" s="589"/>
      <c r="DN35" s="589"/>
      <c r="DO35" s="589"/>
      <c r="DP35" s="589"/>
      <c r="DQ35" s="589"/>
      <c r="DR35" s="589"/>
      <c r="DS35" s="589"/>
      <c r="DT35" s="589"/>
      <c r="DU35" s="589"/>
      <c r="DV35" s="589"/>
      <c r="DW35" s="589"/>
      <c r="DX35" s="589"/>
      <c r="DY35" s="589"/>
      <c r="DZ35" s="590"/>
      <c r="EA35" s="520"/>
      <c r="EB35" s="520"/>
      <c r="EC35" s="520"/>
      <c r="ED35" s="520"/>
      <c r="EE35" s="520"/>
      <c r="EF35" s="520"/>
      <c r="EG35" s="520"/>
      <c r="EH35" s="520"/>
      <c r="EI35" s="511"/>
      <c r="EJ35" s="511"/>
      <c r="EK35" s="511"/>
      <c r="EL35" s="511"/>
      <c r="EM35" s="511"/>
      <c r="EN35" s="511"/>
      <c r="EO35" s="511"/>
      <c r="EP35" s="512"/>
      <c r="EQ35" s="3"/>
      <c r="ER35" s="4"/>
      <c r="ES35" s="1"/>
      <c r="ET35" s="1"/>
      <c r="EU35" s="1"/>
      <c r="EZ35" s="1"/>
    </row>
    <row r="36" spans="1:156" ht="13.5" customHeight="1">
      <c r="A36" s="1"/>
      <c r="B36" s="1"/>
      <c r="C36" s="3"/>
      <c r="D36" s="541" t="s">
        <v>54</v>
      </c>
      <c r="E36" s="542"/>
      <c r="F36" s="543"/>
      <c r="G36" s="543"/>
      <c r="H36" s="654"/>
      <c r="I36" s="655"/>
      <c r="J36" s="655"/>
      <c r="K36" s="655"/>
      <c r="L36" s="655"/>
      <c r="M36" s="655"/>
      <c r="N36" s="655"/>
      <c r="O36" s="655"/>
      <c r="P36" s="655"/>
      <c r="Q36" s="655"/>
      <c r="R36" s="656"/>
      <c r="S36" s="544"/>
      <c r="T36" s="544"/>
      <c r="U36" s="544"/>
      <c r="V36" s="544"/>
      <c r="W36" s="544"/>
      <c r="X36" s="544"/>
      <c r="Y36" s="544"/>
      <c r="Z36" s="544"/>
      <c r="AA36" s="544"/>
      <c r="AB36" s="544"/>
      <c r="AC36" s="544"/>
      <c r="AD36" s="544"/>
      <c r="AE36" s="544"/>
      <c r="AF36" s="544"/>
      <c r="AG36" s="544"/>
      <c r="AH36" s="544"/>
      <c r="AI36" s="544"/>
      <c r="AJ36" s="544"/>
      <c r="AK36" s="544"/>
      <c r="AL36" s="544"/>
      <c r="AM36" s="544"/>
      <c r="AN36" s="544"/>
      <c r="AO36" s="544"/>
      <c r="AP36" s="544"/>
      <c r="AQ36" s="544"/>
      <c r="AR36" s="544"/>
      <c r="AS36" s="544"/>
      <c r="AT36" s="544"/>
      <c r="AU36" s="544"/>
      <c r="AV36" s="544"/>
      <c r="AW36" s="544"/>
      <c r="AX36" s="544"/>
      <c r="AY36" s="544"/>
      <c r="AZ36" s="544"/>
      <c r="BA36" s="544"/>
      <c r="BB36" s="544"/>
      <c r="BC36" s="544"/>
      <c r="BD36" s="544"/>
      <c r="BE36" s="544"/>
      <c r="BF36" s="545"/>
      <c r="BG36" s="545"/>
      <c r="BH36" s="545"/>
      <c r="BI36" s="545"/>
      <c r="BJ36" s="546"/>
      <c r="BK36" s="546"/>
      <c r="BL36" s="543"/>
      <c r="BM36" s="543"/>
      <c r="BN36" s="543"/>
      <c r="BO36" s="543"/>
      <c r="BP36" s="543"/>
      <c r="BQ36" s="543"/>
      <c r="BR36" s="543"/>
      <c r="BS36" s="610"/>
      <c r="BT36" s="660"/>
      <c r="BU36" s="661"/>
      <c r="BV36" s="661"/>
      <c r="BW36" s="661"/>
      <c r="BX36" s="661"/>
      <c r="BY36" s="661"/>
      <c r="BZ36" s="661"/>
      <c r="CA36" s="661"/>
      <c r="CB36" s="661"/>
      <c r="CC36" s="661"/>
      <c r="CD36" s="661"/>
      <c r="CE36" s="661"/>
      <c r="CF36" s="661"/>
      <c r="CG36" s="661"/>
      <c r="CH36" s="662"/>
      <c r="CI36" s="519"/>
      <c r="CJ36" s="519"/>
      <c r="CK36" s="519"/>
      <c r="CL36" s="525"/>
      <c r="CM36" s="526"/>
      <c r="CN36" s="529"/>
      <c r="CO36" s="513"/>
      <c r="CP36" s="514"/>
      <c r="CQ36" s="514"/>
      <c r="CR36" s="514"/>
      <c r="CS36" s="514"/>
      <c r="CT36" s="514"/>
      <c r="CU36" s="514"/>
      <c r="CV36" s="514"/>
      <c r="CW36" s="514"/>
      <c r="CX36" s="514"/>
      <c r="CY36" s="514"/>
      <c r="CZ36" s="514"/>
      <c r="DA36" s="514"/>
      <c r="DB36" s="514"/>
      <c r="DC36" s="515"/>
      <c r="DD36" s="591"/>
      <c r="DE36" s="592"/>
      <c r="DF36" s="593"/>
      <c r="DG36" s="594"/>
      <c r="DH36" s="519"/>
      <c r="DI36" s="519"/>
      <c r="DJ36" s="519"/>
      <c r="DK36" s="519"/>
      <c r="DL36" s="513"/>
      <c r="DM36" s="514"/>
      <c r="DN36" s="514"/>
      <c r="DO36" s="514"/>
      <c r="DP36" s="514"/>
      <c r="DQ36" s="514"/>
      <c r="DR36" s="514"/>
      <c r="DS36" s="514"/>
      <c r="DT36" s="514"/>
      <c r="DU36" s="514"/>
      <c r="DV36" s="514"/>
      <c r="DW36" s="514"/>
      <c r="DX36" s="514"/>
      <c r="DY36" s="514"/>
      <c r="DZ36" s="515"/>
      <c r="EA36" s="520" t="s">
        <v>43</v>
      </c>
      <c r="EB36" s="520"/>
      <c r="EC36" s="520"/>
      <c r="ED36" s="520"/>
      <c r="EE36" s="520"/>
      <c r="EF36" s="520"/>
      <c r="EG36" s="520"/>
      <c r="EH36" s="520"/>
      <c r="EI36" s="511"/>
      <c r="EJ36" s="511"/>
      <c r="EK36" s="511"/>
      <c r="EL36" s="511"/>
      <c r="EM36" s="511"/>
      <c r="EN36" s="511"/>
      <c r="EO36" s="511"/>
      <c r="EP36" s="512"/>
      <c r="EQ36" s="3"/>
      <c r="ER36" s="4"/>
      <c r="ES36" s="1"/>
      <c r="ET36" s="1"/>
      <c r="EU36" s="1"/>
      <c r="EZ36" s="1"/>
    </row>
    <row r="37" spans="1:156" ht="13.5" customHeight="1">
      <c r="A37" s="1"/>
      <c r="B37" s="1"/>
      <c r="C37" s="3"/>
      <c r="D37" s="541"/>
      <c r="E37" s="542"/>
      <c r="F37" s="543"/>
      <c r="G37" s="543"/>
      <c r="H37" s="657"/>
      <c r="I37" s="658"/>
      <c r="J37" s="658"/>
      <c r="K37" s="658"/>
      <c r="L37" s="658"/>
      <c r="M37" s="658"/>
      <c r="N37" s="658"/>
      <c r="O37" s="658"/>
      <c r="P37" s="658"/>
      <c r="Q37" s="658"/>
      <c r="R37" s="659"/>
      <c r="S37" s="544"/>
      <c r="T37" s="544"/>
      <c r="U37" s="544"/>
      <c r="V37" s="544"/>
      <c r="W37" s="544"/>
      <c r="X37" s="544"/>
      <c r="Y37" s="544"/>
      <c r="Z37" s="544"/>
      <c r="AA37" s="544"/>
      <c r="AB37" s="544"/>
      <c r="AC37" s="544"/>
      <c r="AD37" s="544"/>
      <c r="AE37" s="544"/>
      <c r="AF37" s="544"/>
      <c r="AG37" s="544"/>
      <c r="AH37" s="544"/>
      <c r="AI37" s="544"/>
      <c r="AJ37" s="544"/>
      <c r="AK37" s="544"/>
      <c r="AL37" s="544"/>
      <c r="AM37" s="544"/>
      <c r="AN37" s="544"/>
      <c r="AO37" s="544"/>
      <c r="AP37" s="544"/>
      <c r="AQ37" s="544"/>
      <c r="AR37" s="544"/>
      <c r="AS37" s="544"/>
      <c r="AT37" s="544"/>
      <c r="AU37" s="544"/>
      <c r="AV37" s="544"/>
      <c r="AW37" s="544"/>
      <c r="AX37" s="544"/>
      <c r="AY37" s="544"/>
      <c r="AZ37" s="544"/>
      <c r="BA37" s="544"/>
      <c r="BB37" s="544"/>
      <c r="BC37" s="544"/>
      <c r="BD37" s="544"/>
      <c r="BE37" s="544"/>
      <c r="BF37" s="545"/>
      <c r="BG37" s="545"/>
      <c r="BH37" s="545"/>
      <c r="BI37" s="545"/>
      <c r="BJ37" s="546"/>
      <c r="BK37" s="546"/>
      <c r="BL37" s="543"/>
      <c r="BM37" s="543"/>
      <c r="BN37" s="543"/>
      <c r="BO37" s="543"/>
      <c r="BP37" s="543"/>
      <c r="BQ37" s="543"/>
      <c r="BR37" s="543"/>
      <c r="BS37" s="610"/>
      <c r="BT37" s="588"/>
      <c r="BU37" s="589"/>
      <c r="BV37" s="589"/>
      <c r="BW37" s="589"/>
      <c r="BX37" s="589"/>
      <c r="BY37" s="589"/>
      <c r="BZ37" s="589"/>
      <c r="CA37" s="589"/>
      <c r="CB37" s="589"/>
      <c r="CC37" s="589"/>
      <c r="CD37" s="589"/>
      <c r="CE37" s="589"/>
      <c r="CF37" s="589"/>
      <c r="CG37" s="589"/>
      <c r="CH37" s="590"/>
      <c r="CI37" s="519"/>
      <c r="CJ37" s="519"/>
      <c r="CK37" s="519"/>
      <c r="CL37" s="527"/>
      <c r="CM37" s="528"/>
      <c r="CN37" s="530"/>
      <c r="CO37" s="516"/>
      <c r="CP37" s="517"/>
      <c r="CQ37" s="517"/>
      <c r="CR37" s="517"/>
      <c r="CS37" s="517"/>
      <c r="CT37" s="517"/>
      <c r="CU37" s="517"/>
      <c r="CV37" s="517"/>
      <c r="CW37" s="517"/>
      <c r="CX37" s="517"/>
      <c r="CY37" s="517"/>
      <c r="CZ37" s="517"/>
      <c r="DA37" s="517"/>
      <c r="DB37" s="517"/>
      <c r="DC37" s="518"/>
      <c r="DD37" s="595"/>
      <c r="DE37" s="596"/>
      <c r="DF37" s="596"/>
      <c r="DG37" s="597"/>
      <c r="DH37" s="519"/>
      <c r="DI37" s="519"/>
      <c r="DJ37" s="519"/>
      <c r="DK37" s="519"/>
      <c r="DL37" s="516"/>
      <c r="DM37" s="517"/>
      <c r="DN37" s="517"/>
      <c r="DO37" s="517"/>
      <c r="DP37" s="517"/>
      <c r="DQ37" s="517"/>
      <c r="DR37" s="517"/>
      <c r="DS37" s="517"/>
      <c r="DT37" s="517"/>
      <c r="DU37" s="517"/>
      <c r="DV37" s="517"/>
      <c r="DW37" s="517"/>
      <c r="DX37" s="517"/>
      <c r="DY37" s="517"/>
      <c r="DZ37" s="518"/>
      <c r="EA37" s="520"/>
      <c r="EB37" s="520"/>
      <c r="EC37" s="520"/>
      <c r="ED37" s="520"/>
      <c r="EE37" s="520"/>
      <c r="EF37" s="520"/>
      <c r="EG37" s="520"/>
      <c r="EH37" s="520"/>
      <c r="EI37" s="511"/>
      <c r="EJ37" s="511"/>
      <c r="EK37" s="511"/>
      <c r="EL37" s="511"/>
      <c r="EM37" s="511"/>
      <c r="EN37" s="511"/>
      <c r="EO37" s="511"/>
      <c r="EP37" s="512"/>
      <c r="EQ37" s="3"/>
      <c r="ER37" s="4"/>
      <c r="ES37" s="1"/>
      <c r="ET37" s="1"/>
      <c r="EU37" s="1"/>
      <c r="EZ37" s="1"/>
    </row>
    <row r="38" spans="1:156" ht="13.5" customHeight="1">
      <c r="A38" s="1"/>
      <c r="B38" s="1"/>
      <c r="C38" s="3"/>
      <c r="D38" s="541" t="s">
        <v>55</v>
      </c>
      <c r="E38" s="542"/>
      <c r="F38" s="543"/>
      <c r="G38" s="543"/>
      <c r="H38" s="654"/>
      <c r="I38" s="655"/>
      <c r="J38" s="655"/>
      <c r="K38" s="655"/>
      <c r="L38" s="655"/>
      <c r="M38" s="655"/>
      <c r="N38" s="655"/>
      <c r="O38" s="655"/>
      <c r="P38" s="655"/>
      <c r="Q38" s="655"/>
      <c r="R38" s="656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  <c r="AC38" s="544"/>
      <c r="AD38" s="544"/>
      <c r="AE38" s="544"/>
      <c r="AF38" s="544"/>
      <c r="AG38" s="544"/>
      <c r="AH38" s="544"/>
      <c r="AI38" s="544"/>
      <c r="AJ38" s="544"/>
      <c r="AK38" s="544"/>
      <c r="AL38" s="544"/>
      <c r="AM38" s="544"/>
      <c r="AN38" s="544"/>
      <c r="AO38" s="544"/>
      <c r="AP38" s="544"/>
      <c r="AQ38" s="544"/>
      <c r="AR38" s="544"/>
      <c r="AS38" s="544"/>
      <c r="AT38" s="544"/>
      <c r="AU38" s="544"/>
      <c r="AV38" s="544"/>
      <c r="AW38" s="544"/>
      <c r="AX38" s="544"/>
      <c r="AY38" s="544"/>
      <c r="AZ38" s="544"/>
      <c r="BA38" s="544"/>
      <c r="BB38" s="544"/>
      <c r="BC38" s="544"/>
      <c r="BD38" s="544"/>
      <c r="BE38" s="544"/>
      <c r="BF38" s="545"/>
      <c r="BG38" s="545"/>
      <c r="BH38" s="545"/>
      <c r="BI38" s="545"/>
      <c r="BJ38" s="546"/>
      <c r="BK38" s="546"/>
      <c r="BL38" s="543"/>
      <c r="BM38" s="543"/>
      <c r="BN38" s="543"/>
      <c r="BO38" s="543"/>
      <c r="BP38" s="543"/>
      <c r="BQ38" s="543"/>
      <c r="BR38" s="543"/>
      <c r="BS38" s="610"/>
      <c r="BT38" s="660"/>
      <c r="BU38" s="661"/>
      <c r="BV38" s="661"/>
      <c r="BW38" s="661"/>
      <c r="BX38" s="661"/>
      <c r="BY38" s="661"/>
      <c r="BZ38" s="661"/>
      <c r="CA38" s="661"/>
      <c r="CB38" s="661"/>
      <c r="CC38" s="661"/>
      <c r="CD38" s="661"/>
      <c r="CE38" s="661"/>
      <c r="CF38" s="661"/>
      <c r="CG38" s="661"/>
      <c r="CH38" s="662"/>
      <c r="CI38" s="519"/>
      <c r="CJ38" s="519"/>
      <c r="CK38" s="519"/>
      <c r="CL38" s="525"/>
      <c r="CM38" s="526"/>
      <c r="CN38" s="529"/>
      <c r="CO38" s="513"/>
      <c r="CP38" s="514"/>
      <c r="CQ38" s="514"/>
      <c r="CR38" s="514"/>
      <c r="CS38" s="514"/>
      <c r="CT38" s="514"/>
      <c r="CU38" s="514"/>
      <c r="CV38" s="514"/>
      <c r="CW38" s="514"/>
      <c r="CX38" s="514"/>
      <c r="CY38" s="514"/>
      <c r="CZ38" s="514"/>
      <c r="DA38" s="514"/>
      <c r="DB38" s="514"/>
      <c r="DC38" s="515"/>
      <c r="DD38" s="591"/>
      <c r="DE38" s="592"/>
      <c r="DF38" s="593"/>
      <c r="DG38" s="594"/>
      <c r="DH38" s="519"/>
      <c r="DI38" s="519"/>
      <c r="DJ38" s="519"/>
      <c r="DK38" s="519"/>
      <c r="DL38" s="585"/>
      <c r="DM38" s="586"/>
      <c r="DN38" s="586"/>
      <c r="DO38" s="586"/>
      <c r="DP38" s="586"/>
      <c r="DQ38" s="586"/>
      <c r="DR38" s="586"/>
      <c r="DS38" s="586"/>
      <c r="DT38" s="586"/>
      <c r="DU38" s="586"/>
      <c r="DV38" s="586"/>
      <c r="DW38" s="586"/>
      <c r="DX38" s="586"/>
      <c r="DY38" s="586"/>
      <c r="DZ38" s="587"/>
      <c r="EA38" s="520" t="s">
        <v>43</v>
      </c>
      <c r="EB38" s="520"/>
      <c r="EC38" s="520"/>
      <c r="ED38" s="520"/>
      <c r="EE38" s="520"/>
      <c r="EF38" s="520"/>
      <c r="EG38" s="520"/>
      <c r="EH38" s="520"/>
      <c r="EI38" s="511"/>
      <c r="EJ38" s="511"/>
      <c r="EK38" s="511"/>
      <c r="EL38" s="511"/>
      <c r="EM38" s="511"/>
      <c r="EN38" s="511"/>
      <c r="EO38" s="511"/>
      <c r="EP38" s="512"/>
      <c r="EQ38" s="3"/>
      <c r="ER38" s="4"/>
      <c r="ES38" s="1"/>
      <c r="ET38" s="1"/>
      <c r="EU38" s="1"/>
      <c r="EZ38" s="1"/>
    </row>
    <row r="39" spans="1:156" ht="13.5" customHeight="1">
      <c r="A39" s="1"/>
      <c r="B39" s="1"/>
      <c r="C39" s="3"/>
      <c r="D39" s="541"/>
      <c r="E39" s="542"/>
      <c r="F39" s="543"/>
      <c r="G39" s="543"/>
      <c r="H39" s="657"/>
      <c r="I39" s="658"/>
      <c r="J39" s="658"/>
      <c r="K39" s="658"/>
      <c r="L39" s="658"/>
      <c r="M39" s="658"/>
      <c r="N39" s="658"/>
      <c r="O39" s="658"/>
      <c r="P39" s="658"/>
      <c r="Q39" s="658"/>
      <c r="R39" s="659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  <c r="AC39" s="544"/>
      <c r="AD39" s="544"/>
      <c r="AE39" s="544"/>
      <c r="AF39" s="544"/>
      <c r="AG39" s="544"/>
      <c r="AH39" s="544"/>
      <c r="AI39" s="544"/>
      <c r="AJ39" s="544"/>
      <c r="AK39" s="544"/>
      <c r="AL39" s="544"/>
      <c r="AM39" s="544"/>
      <c r="AN39" s="544"/>
      <c r="AO39" s="544"/>
      <c r="AP39" s="544"/>
      <c r="AQ39" s="544"/>
      <c r="AR39" s="544"/>
      <c r="AS39" s="544"/>
      <c r="AT39" s="544"/>
      <c r="AU39" s="544"/>
      <c r="AV39" s="544"/>
      <c r="AW39" s="544"/>
      <c r="AX39" s="544"/>
      <c r="AY39" s="544"/>
      <c r="AZ39" s="544"/>
      <c r="BA39" s="544"/>
      <c r="BB39" s="544"/>
      <c r="BC39" s="544"/>
      <c r="BD39" s="544"/>
      <c r="BE39" s="544"/>
      <c r="BF39" s="545"/>
      <c r="BG39" s="545"/>
      <c r="BH39" s="545"/>
      <c r="BI39" s="545"/>
      <c r="BJ39" s="546"/>
      <c r="BK39" s="546"/>
      <c r="BL39" s="543"/>
      <c r="BM39" s="543"/>
      <c r="BN39" s="543"/>
      <c r="BO39" s="543"/>
      <c r="BP39" s="543"/>
      <c r="BQ39" s="543"/>
      <c r="BR39" s="543"/>
      <c r="BS39" s="610"/>
      <c r="BT39" s="588"/>
      <c r="BU39" s="589"/>
      <c r="BV39" s="589"/>
      <c r="BW39" s="589"/>
      <c r="BX39" s="589"/>
      <c r="BY39" s="589"/>
      <c r="BZ39" s="589"/>
      <c r="CA39" s="589"/>
      <c r="CB39" s="589"/>
      <c r="CC39" s="589"/>
      <c r="CD39" s="589"/>
      <c r="CE39" s="589"/>
      <c r="CF39" s="589"/>
      <c r="CG39" s="589"/>
      <c r="CH39" s="590"/>
      <c r="CI39" s="519"/>
      <c r="CJ39" s="519"/>
      <c r="CK39" s="519"/>
      <c r="CL39" s="527"/>
      <c r="CM39" s="528"/>
      <c r="CN39" s="530"/>
      <c r="CO39" s="516"/>
      <c r="CP39" s="517"/>
      <c r="CQ39" s="517"/>
      <c r="CR39" s="517"/>
      <c r="CS39" s="517"/>
      <c r="CT39" s="517"/>
      <c r="CU39" s="517"/>
      <c r="CV39" s="517"/>
      <c r="CW39" s="517"/>
      <c r="CX39" s="517"/>
      <c r="CY39" s="517"/>
      <c r="CZ39" s="517"/>
      <c r="DA39" s="517"/>
      <c r="DB39" s="517"/>
      <c r="DC39" s="518"/>
      <c r="DD39" s="595"/>
      <c r="DE39" s="596"/>
      <c r="DF39" s="596"/>
      <c r="DG39" s="597"/>
      <c r="DH39" s="519"/>
      <c r="DI39" s="519"/>
      <c r="DJ39" s="519"/>
      <c r="DK39" s="519"/>
      <c r="DL39" s="588"/>
      <c r="DM39" s="589"/>
      <c r="DN39" s="589"/>
      <c r="DO39" s="589"/>
      <c r="DP39" s="589"/>
      <c r="DQ39" s="589"/>
      <c r="DR39" s="589"/>
      <c r="DS39" s="589"/>
      <c r="DT39" s="589"/>
      <c r="DU39" s="589"/>
      <c r="DV39" s="589"/>
      <c r="DW39" s="589"/>
      <c r="DX39" s="589"/>
      <c r="DY39" s="589"/>
      <c r="DZ39" s="590"/>
      <c r="EA39" s="520"/>
      <c r="EB39" s="520"/>
      <c r="EC39" s="520"/>
      <c r="ED39" s="520"/>
      <c r="EE39" s="520"/>
      <c r="EF39" s="520"/>
      <c r="EG39" s="520"/>
      <c r="EH39" s="520"/>
      <c r="EI39" s="511"/>
      <c r="EJ39" s="511"/>
      <c r="EK39" s="511"/>
      <c r="EL39" s="511"/>
      <c r="EM39" s="511"/>
      <c r="EN39" s="511"/>
      <c r="EO39" s="511"/>
      <c r="EP39" s="512"/>
      <c r="EQ39" s="3"/>
      <c r="ER39" s="4"/>
      <c r="ES39" s="1"/>
      <c r="ET39" s="1"/>
      <c r="EU39" s="1"/>
      <c r="EZ39" s="1"/>
    </row>
    <row r="40" spans="1:156" ht="13.5" customHeight="1">
      <c r="A40" s="1"/>
      <c r="B40" s="1"/>
      <c r="C40" s="3"/>
      <c r="D40" s="541" t="s">
        <v>56</v>
      </c>
      <c r="E40" s="542"/>
      <c r="F40" s="543"/>
      <c r="G40" s="543"/>
      <c r="H40" s="654"/>
      <c r="I40" s="655"/>
      <c r="J40" s="655"/>
      <c r="K40" s="655"/>
      <c r="L40" s="655"/>
      <c r="M40" s="655"/>
      <c r="N40" s="655"/>
      <c r="O40" s="655"/>
      <c r="P40" s="655"/>
      <c r="Q40" s="655"/>
      <c r="R40" s="656"/>
      <c r="S40" s="544"/>
      <c r="T40" s="544"/>
      <c r="U40" s="544"/>
      <c r="V40" s="544"/>
      <c r="W40" s="544"/>
      <c r="X40" s="544"/>
      <c r="Y40" s="544"/>
      <c r="Z40" s="544"/>
      <c r="AA40" s="544"/>
      <c r="AB40" s="544"/>
      <c r="AC40" s="544"/>
      <c r="AD40" s="544"/>
      <c r="AE40" s="544"/>
      <c r="AF40" s="544"/>
      <c r="AG40" s="544"/>
      <c r="AH40" s="544"/>
      <c r="AI40" s="544"/>
      <c r="AJ40" s="544"/>
      <c r="AK40" s="544"/>
      <c r="AL40" s="544"/>
      <c r="AM40" s="544"/>
      <c r="AN40" s="544"/>
      <c r="AO40" s="544"/>
      <c r="AP40" s="544"/>
      <c r="AQ40" s="544"/>
      <c r="AR40" s="544"/>
      <c r="AS40" s="544"/>
      <c r="AT40" s="544"/>
      <c r="AU40" s="544"/>
      <c r="AV40" s="544"/>
      <c r="AW40" s="544"/>
      <c r="AX40" s="544"/>
      <c r="AY40" s="544"/>
      <c r="AZ40" s="544"/>
      <c r="BA40" s="544"/>
      <c r="BB40" s="544"/>
      <c r="BC40" s="544"/>
      <c r="BD40" s="544"/>
      <c r="BE40" s="544"/>
      <c r="BF40" s="545"/>
      <c r="BG40" s="545"/>
      <c r="BH40" s="545"/>
      <c r="BI40" s="545"/>
      <c r="BJ40" s="546"/>
      <c r="BK40" s="546"/>
      <c r="BL40" s="543"/>
      <c r="BM40" s="543"/>
      <c r="BN40" s="543"/>
      <c r="BO40" s="543"/>
      <c r="BP40" s="543"/>
      <c r="BQ40" s="543"/>
      <c r="BR40" s="543"/>
      <c r="BS40" s="610"/>
      <c r="BT40" s="660"/>
      <c r="BU40" s="661"/>
      <c r="BV40" s="661"/>
      <c r="BW40" s="661"/>
      <c r="BX40" s="661"/>
      <c r="BY40" s="661"/>
      <c r="BZ40" s="661"/>
      <c r="CA40" s="661"/>
      <c r="CB40" s="661"/>
      <c r="CC40" s="661"/>
      <c r="CD40" s="661"/>
      <c r="CE40" s="661"/>
      <c r="CF40" s="661"/>
      <c r="CG40" s="661"/>
      <c r="CH40" s="662"/>
      <c r="CI40" s="519"/>
      <c r="CJ40" s="519"/>
      <c r="CK40" s="519"/>
      <c r="CL40" s="525"/>
      <c r="CM40" s="526"/>
      <c r="CN40" s="529"/>
      <c r="CO40" s="513"/>
      <c r="CP40" s="514"/>
      <c r="CQ40" s="514"/>
      <c r="CR40" s="514"/>
      <c r="CS40" s="514"/>
      <c r="CT40" s="514"/>
      <c r="CU40" s="514"/>
      <c r="CV40" s="514"/>
      <c r="CW40" s="514"/>
      <c r="CX40" s="514"/>
      <c r="CY40" s="514"/>
      <c r="CZ40" s="514"/>
      <c r="DA40" s="514"/>
      <c r="DB40" s="514"/>
      <c r="DC40" s="515"/>
      <c r="DD40" s="591"/>
      <c r="DE40" s="592"/>
      <c r="DF40" s="593"/>
      <c r="DG40" s="594"/>
      <c r="DH40" s="519"/>
      <c r="DI40" s="519"/>
      <c r="DJ40" s="519"/>
      <c r="DK40" s="519"/>
      <c r="DL40" s="513"/>
      <c r="DM40" s="514"/>
      <c r="DN40" s="514"/>
      <c r="DO40" s="514"/>
      <c r="DP40" s="514"/>
      <c r="DQ40" s="514"/>
      <c r="DR40" s="514"/>
      <c r="DS40" s="514"/>
      <c r="DT40" s="514"/>
      <c r="DU40" s="514"/>
      <c r="DV40" s="514"/>
      <c r="DW40" s="514"/>
      <c r="DX40" s="514"/>
      <c r="DY40" s="514"/>
      <c r="DZ40" s="515"/>
      <c r="EA40" s="520" t="s">
        <v>43</v>
      </c>
      <c r="EB40" s="520"/>
      <c r="EC40" s="520"/>
      <c r="ED40" s="520"/>
      <c r="EE40" s="520"/>
      <c r="EF40" s="520"/>
      <c r="EG40" s="520"/>
      <c r="EH40" s="520"/>
      <c r="EI40" s="511"/>
      <c r="EJ40" s="511"/>
      <c r="EK40" s="511"/>
      <c r="EL40" s="511"/>
      <c r="EM40" s="511"/>
      <c r="EN40" s="511"/>
      <c r="EO40" s="511"/>
      <c r="EP40" s="512"/>
      <c r="EQ40" s="3"/>
      <c r="ER40" s="4"/>
      <c r="ES40" s="1"/>
      <c r="ET40" s="1"/>
      <c r="EU40" s="1"/>
      <c r="EZ40" s="1"/>
    </row>
    <row r="41" spans="1:156" ht="13.5" customHeight="1">
      <c r="A41" s="1"/>
      <c r="B41" s="1"/>
      <c r="C41" s="3"/>
      <c r="D41" s="541"/>
      <c r="E41" s="542"/>
      <c r="F41" s="543"/>
      <c r="G41" s="543"/>
      <c r="H41" s="657"/>
      <c r="I41" s="658"/>
      <c r="J41" s="658"/>
      <c r="K41" s="658"/>
      <c r="L41" s="658"/>
      <c r="M41" s="658"/>
      <c r="N41" s="658"/>
      <c r="O41" s="658"/>
      <c r="P41" s="658"/>
      <c r="Q41" s="658"/>
      <c r="R41" s="659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  <c r="AC41" s="544"/>
      <c r="AD41" s="544"/>
      <c r="AE41" s="544"/>
      <c r="AF41" s="544"/>
      <c r="AG41" s="544"/>
      <c r="AH41" s="544"/>
      <c r="AI41" s="544"/>
      <c r="AJ41" s="544"/>
      <c r="AK41" s="544"/>
      <c r="AL41" s="544"/>
      <c r="AM41" s="544"/>
      <c r="AN41" s="544"/>
      <c r="AO41" s="544"/>
      <c r="AP41" s="544"/>
      <c r="AQ41" s="544"/>
      <c r="AR41" s="544"/>
      <c r="AS41" s="544"/>
      <c r="AT41" s="544"/>
      <c r="AU41" s="544"/>
      <c r="AV41" s="544"/>
      <c r="AW41" s="544"/>
      <c r="AX41" s="544"/>
      <c r="AY41" s="544"/>
      <c r="AZ41" s="544"/>
      <c r="BA41" s="544"/>
      <c r="BB41" s="544"/>
      <c r="BC41" s="544"/>
      <c r="BD41" s="544"/>
      <c r="BE41" s="544"/>
      <c r="BF41" s="545"/>
      <c r="BG41" s="545"/>
      <c r="BH41" s="545"/>
      <c r="BI41" s="545"/>
      <c r="BJ41" s="546"/>
      <c r="BK41" s="546"/>
      <c r="BL41" s="543"/>
      <c r="BM41" s="543"/>
      <c r="BN41" s="543"/>
      <c r="BO41" s="543"/>
      <c r="BP41" s="543"/>
      <c r="BQ41" s="543"/>
      <c r="BR41" s="543"/>
      <c r="BS41" s="610"/>
      <c r="BT41" s="588"/>
      <c r="BU41" s="589"/>
      <c r="BV41" s="589"/>
      <c r="BW41" s="589"/>
      <c r="BX41" s="589"/>
      <c r="BY41" s="589"/>
      <c r="BZ41" s="589"/>
      <c r="CA41" s="589"/>
      <c r="CB41" s="589"/>
      <c r="CC41" s="589"/>
      <c r="CD41" s="589"/>
      <c r="CE41" s="589"/>
      <c r="CF41" s="589"/>
      <c r="CG41" s="589"/>
      <c r="CH41" s="590"/>
      <c r="CI41" s="519"/>
      <c r="CJ41" s="519"/>
      <c r="CK41" s="519"/>
      <c r="CL41" s="527"/>
      <c r="CM41" s="528"/>
      <c r="CN41" s="530"/>
      <c r="CO41" s="516"/>
      <c r="CP41" s="517"/>
      <c r="CQ41" s="517"/>
      <c r="CR41" s="517"/>
      <c r="CS41" s="517"/>
      <c r="CT41" s="517"/>
      <c r="CU41" s="517"/>
      <c r="CV41" s="517"/>
      <c r="CW41" s="517"/>
      <c r="CX41" s="517"/>
      <c r="CY41" s="517"/>
      <c r="CZ41" s="517"/>
      <c r="DA41" s="517"/>
      <c r="DB41" s="517"/>
      <c r="DC41" s="518"/>
      <c r="DD41" s="595"/>
      <c r="DE41" s="596"/>
      <c r="DF41" s="596"/>
      <c r="DG41" s="597"/>
      <c r="DH41" s="519"/>
      <c r="DI41" s="519"/>
      <c r="DJ41" s="519"/>
      <c r="DK41" s="519"/>
      <c r="DL41" s="516"/>
      <c r="DM41" s="517"/>
      <c r="DN41" s="517"/>
      <c r="DO41" s="517"/>
      <c r="DP41" s="517"/>
      <c r="DQ41" s="517"/>
      <c r="DR41" s="517"/>
      <c r="DS41" s="517"/>
      <c r="DT41" s="517"/>
      <c r="DU41" s="517"/>
      <c r="DV41" s="517"/>
      <c r="DW41" s="517"/>
      <c r="DX41" s="517"/>
      <c r="DY41" s="517"/>
      <c r="DZ41" s="518"/>
      <c r="EA41" s="520"/>
      <c r="EB41" s="520"/>
      <c r="EC41" s="520"/>
      <c r="ED41" s="520"/>
      <c r="EE41" s="520"/>
      <c r="EF41" s="520"/>
      <c r="EG41" s="520"/>
      <c r="EH41" s="520"/>
      <c r="EI41" s="511"/>
      <c r="EJ41" s="511"/>
      <c r="EK41" s="511"/>
      <c r="EL41" s="511"/>
      <c r="EM41" s="511"/>
      <c r="EN41" s="511"/>
      <c r="EO41" s="511"/>
      <c r="EP41" s="512"/>
      <c r="EQ41" s="3"/>
      <c r="ER41" s="4"/>
      <c r="ES41" s="1"/>
      <c r="ET41" s="1"/>
      <c r="EU41" s="1"/>
      <c r="EZ41" s="1"/>
    </row>
    <row r="42" spans="1:156" ht="13.5" customHeight="1">
      <c r="A42" s="1"/>
      <c r="B42" s="1"/>
      <c r="C42" s="3"/>
      <c r="D42" s="541" t="s">
        <v>57</v>
      </c>
      <c r="E42" s="542"/>
      <c r="F42" s="543"/>
      <c r="G42" s="543"/>
      <c r="H42" s="654"/>
      <c r="I42" s="655"/>
      <c r="J42" s="655"/>
      <c r="K42" s="655"/>
      <c r="L42" s="655"/>
      <c r="M42" s="655"/>
      <c r="N42" s="655"/>
      <c r="O42" s="655"/>
      <c r="P42" s="655"/>
      <c r="Q42" s="655"/>
      <c r="R42" s="656"/>
      <c r="S42" s="544"/>
      <c r="T42" s="544"/>
      <c r="U42" s="544"/>
      <c r="V42" s="544"/>
      <c r="W42" s="544"/>
      <c r="X42" s="544"/>
      <c r="Y42" s="544"/>
      <c r="Z42" s="544"/>
      <c r="AA42" s="544"/>
      <c r="AB42" s="544"/>
      <c r="AC42" s="544"/>
      <c r="AD42" s="544"/>
      <c r="AE42" s="544"/>
      <c r="AF42" s="544"/>
      <c r="AG42" s="544"/>
      <c r="AH42" s="544"/>
      <c r="AI42" s="544"/>
      <c r="AJ42" s="544"/>
      <c r="AK42" s="544"/>
      <c r="AL42" s="544"/>
      <c r="AM42" s="544"/>
      <c r="AN42" s="544"/>
      <c r="AO42" s="544"/>
      <c r="AP42" s="544"/>
      <c r="AQ42" s="544"/>
      <c r="AR42" s="544"/>
      <c r="AS42" s="544"/>
      <c r="AT42" s="544"/>
      <c r="AU42" s="544"/>
      <c r="AV42" s="544"/>
      <c r="AW42" s="544"/>
      <c r="AX42" s="544"/>
      <c r="AY42" s="544"/>
      <c r="AZ42" s="544"/>
      <c r="BA42" s="544"/>
      <c r="BB42" s="544"/>
      <c r="BC42" s="544"/>
      <c r="BD42" s="544"/>
      <c r="BE42" s="544"/>
      <c r="BF42" s="545"/>
      <c r="BG42" s="545"/>
      <c r="BH42" s="545"/>
      <c r="BI42" s="545"/>
      <c r="BJ42" s="546"/>
      <c r="BK42" s="546"/>
      <c r="BL42" s="543"/>
      <c r="BM42" s="543"/>
      <c r="BN42" s="543"/>
      <c r="BO42" s="543"/>
      <c r="BP42" s="543"/>
      <c r="BQ42" s="543"/>
      <c r="BR42" s="543"/>
      <c r="BS42" s="610"/>
      <c r="BT42" s="660"/>
      <c r="BU42" s="661"/>
      <c r="BV42" s="661"/>
      <c r="BW42" s="661"/>
      <c r="BX42" s="661"/>
      <c r="BY42" s="661"/>
      <c r="BZ42" s="661"/>
      <c r="CA42" s="661"/>
      <c r="CB42" s="661"/>
      <c r="CC42" s="661"/>
      <c r="CD42" s="661"/>
      <c r="CE42" s="661"/>
      <c r="CF42" s="661"/>
      <c r="CG42" s="661"/>
      <c r="CH42" s="662"/>
      <c r="CI42" s="519"/>
      <c r="CJ42" s="519"/>
      <c r="CK42" s="519"/>
      <c r="CL42" s="525"/>
      <c r="CM42" s="526"/>
      <c r="CN42" s="529"/>
      <c r="CO42" s="513"/>
      <c r="CP42" s="514"/>
      <c r="CQ42" s="514"/>
      <c r="CR42" s="514"/>
      <c r="CS42" s="514"/>
      <c r="CT42" s="514"/>
      <c r="CU42" s="514"/>
      <c r="CV42" s="514"/>
      <c r="CW42" s="514"/>
      <c r="CX42" s="514"/>
      <c r="CY42" s="514"/>
      <c r="CZ42" s="514"/>
      <c r="DA42" s="514"/>
      <c r="DB42" s="514"/>
      <c r="DC42" s="515"/>
      <c r="DD42" s="591"/>
      <c r="DE42" s="592"/>
      <c r="DF42" s="593"/>
      <c r="DG42" s="594"/>
      <c r="DH42" s="519"/>
      <c r="DI42" s="519"/>
      <c r="DJ42" s="519"/>
      <c r="DK42" s="519"/>
      <c r="DL42" s="585"/>
      <c r="DM42" s="586"/>
      <c r="DN42" s="586"/>
      <c r="DO42" s="586"/>
      <c r="DP42" s="586"/>
      <c r="DQ42" s="586"/>
      <c r="DR42" s="586"/>
      <c r="DS42" s="586"/>
      <c r="DT42" s="586"/>
      <c r="DU42" s="586"/>
      <c r="DV42" s="586"/>
      <c r="DW42" s="586"/>
      <c r="DX42" s="586"/>
      <c r="DY42" s="586"/>
      <c r="DZ42" s="587"/>
      <c r="EA42" s="520" t="s">
        <v>43</v>
      </c>
      <c r="EB42" s="520"/>
      <c r="EC42" s="520"/>
      <c r="ED42" s="520"/>
      <c r="EE42" s="520"/>
      <c r="EF42" s="520"/>
      <c r="EG42" s="520"/>
      <c r="EH42" s="520"/>
      <c r="EI42" s="511"/>
      <c r="EJ42" s="511"/>
      <c r="EK42" s="511"/>
      <c r="EL42" s="511"/>
      <c r="EM42" s="511"/>
      <c r="EN42" s="511"/>
      <c r="EO42" s="511"/>
      <c r="EP42" s="512"/>
      <c r="EQ42" s="3"/>
      <c r="ER42" s="4"/>
      <c r="ES42" s="1"/>
      <c r="ET42" s="1"/>
      <c r="EU42" s="1"/>
      <c r="EZ42" s="1"/>
    </row>
    <row r="43" spans="1:156" ht="13.5" customHeight="1">
      <c r="A43" s="1"/>
      <c r="B43" s="1"/>
      <c r="C43" s="3"/>
      <c r="D43" s="541"/>
      <c r="E43" s="542"/>
      <c r="F43" s="543"/>
      <c r="G43" s="543"/>
      <c r="H43" s="657"/>
      <c r="I43" s="658"/>
      <c r="J43" s="658"/>
      <c r="K43" s="658"/>
      <c r="L43" s="658"/>
      <c r="M43" s="658"/>
      <c r="N43" s="658"/>
      <c r="O43" s="658"/>
      <c r="P43" s="658"/>
      <c r="Q43" s="658"/>
      <c r="R43" s="659"/>
      <c r="S43" s="544"/>
      <c r="T43" s="544"/>
      <c r="U43" s="544"/>
      <c r="V43" s="544"/>
      <c r="W43" s="544"/>
      <c r="X43" s="544"/>
      <c r="Y43" s="544"/>
      <c r="Z43" s="544"/>
      <c r="AA43" s="544"/>
      <c r="AB43" s="544"/>
      <c r="AC43" s="544"/>
      <c r="AD43" s="544"/>
      <c r="AE43" s="544"/>
      <c r="AF43" s="544"/>
      <c r="AG43" s="544"/>
      <c r="AH43" s="544"/>
      <c r="AI43" s="544"/>
      <c r="AJ43" s="544"/>
      <c r="AK43" s="544"/>
      <c r="AL43" s="544"/>
      <c r="AM43" s="544"/>
      <c r="AN43" s="544"/>
      <c r="AO43" s="544"/>
      <c r="AP43" s="544"/>
      <c r="AQ43" s="544"/>
      <c r="AR43" s="544"/>
      <c r="AS43" s="544"/>
      <c r="AT43" s="544"/>
      <c r="AU43" s="544"/>
      <c r="AV43" s="544"/>
      <c r="AW43" s="544"/>
      <c r="AX43" s="544"/>
      <c r="AY43" s="544"/>
      <c r="AZ43" s="544"/>
      <c r="BA43" s="544"/>
      <c r="BB43" s="544"/>
      <c r="BC43" s="544"/>
      <c r="BD43" s="544"/>
      <c r="BE43" s="544"/>
      <c r="BF43" s="545"/>
      <c r="BG43" s="545"/>
      <c r="BH43" s="545"/>
      <c r="BI43" s="545"/>
      <c r="BJ43" s="546"/>
      <c r="BK43" s="546"/>
      <c r="BL43" s="543"/>
      <c r="BM43" s="543"/>
      <c r="BN43" s="543"/>
      <c r="BO43" s="543"/>
      <c r="BP43" s="543"/>
      <c r="BQ43" s="543"/>
      <c r="BR43" s="543"/>
      <c r="BS43" s="610"/>
      <c r="BT43" s="588"/>
      <c r="BU43" s="589"/>
      <c r="BV43" s="589"/>
      <c r="BW43" s="589"/>
      <c r="BX43" s="589"/>
      <c r="BY43" s="589"/>
      <c r="BZ43" s="589"/>
      <c r="CA43" s="589"/>
      <c r="CB43" s="589"/>
      <c r="CC43" s="589"/>
      <c r="CD43" s="589"/>
      <c r="CE43" s="589"/>
      <c r="CF43" s="589"/>
      <c r="CG43" s="589"/>
      <c r="CH43" s="590"/>
      <c r="CI43" s="519"/>
      <c r="CJ43" s="519"/>
      <c r="CK43" s="519"/>
      <c r="CL43" s="527"/>
      <c r="CM43" s="528"/>
      <c r="CN43" s="530"/>
      <c r="CO43" s="516"/>
      <c r="CP43" s="517"/>
      <c r="CQ43" s="517"/>
      <c r="CR43" s="517"/>
      <c r="CS43" s="517"/>
      <c r="CT43" s="517"/>
      <c r="CU43" s="517"/>
      <c r="CV43" s="517"/>
      <c r="CW43" s="517"/>
      <c r="CX43" s="517"/>
      <c r="CY43" s="517"/>
      <c r="CZ43" s="517"/>
      <c r="DA43" s="517"/>
      <c r="DB43" s="517"/>
      <c r="DC43" s="518"/>
      <c r="DD43" s="595"/>
      <c r="DE43" s="596"/>
      <c r="DF43" s="596"/>
      <c r="DG43" s="597"/>
      <c r="DH43" s="519"/>
      <c r="DI43" s="519"/>
      <c r="DJ43" s="519"/>
      <c r="DK43" s="519"/>
      <c r="DL43" s="588"/>
      <c r="DM43" s="589"/>
      <c r="DN43" s="589"/>
      <c r="DO43" s="589"/>
      <c r="DP43" s="589"/>
      <c r="DQ43" s="589"/>
      <c r="DR43" s="589"/>
      <c r="DS43" s="589"/>
      <c r="DT43" s="589"/>
      <c r="DU43" s="589"/>
      <c r="DV43" s="589"/>
      <c r="DW43" s="589"/>
      <c r="DX43" s="589"/>
      <c r="DY43" s="589"/>
      <c r="DZ43" s="590"/>
      <c r="EA43" s="520"/>
      <c r="EB43" s="520"/>
      <c r="EC43" s="520"/>
      <c r="ED43" s="520"/>
      <c r="EE43" s="520"/>
      <c r="EF43" s="520"/>
      <c r="EG43" s="520"/>
      <c r="EH43" s="520"/>
      <c r="EI43" s="511"/>
      <c r="EJ43" s="511"/>
      <c r="EK43" s="511"/>
      <c r="EL43" s="511"/>
      <c r="EM43" s="511"/>
      <c r="EN43" s="511"/>
      <c r="EO43" s="511"/>
      <c r="EP43" s="512"/>
      <c r="EQ43" s="3"/>
      <c r="ER43" s="4"/>
      <c r="ES43" s="1"/>
      <c r="ET43" s="1"/>
      <c r="EU43" s="1"/>
      <c r="EZ43" s="1"/>
    </row>
    <row r="44" spans="1:156" ht="13.5" customHeight="1">
      <c r="A44" s="1"/>
      <c r="B44" s="1"/>
      <c r="C44" s="3"/>
      <c r="D44" s="541" t="s">
        <v>58</v>
      </c>
      <c r="E44" s="542"/>
      <c r="F44" s="543"/>
      <c r="G44" s="543"/>
      <c r="H44" s="654"/>
      <c r="I44" s="655"/>
      <c r="J44" s="655"/>
      <c r="K44" s="655"/>
      <c r="L44" s="655"/>
      <c r="M44" s="655"/>
      <c r="N44" s="655"/>
      <c r="O44" s="655"/>
      <c r="P44" s="655"/>
      <c r="Q44" s="655"/>
      <c r="R44" s="656"/>
      <c r="S44" s="544"/>
      <c r="T44" s="544"/>
      <c r="U44" s="544"/>
      <c r="V44" s="544"/>
      <c r="W44" s="544"/>
      <c r="X44" s="544"/>
      <c r="Y44" s="544"/>
      <c r="Z44" s="544"/>
      <c r="AA44" s="544"/>
      <c r="AB44" s="544"/>
      <c r="AC44" s="544"/>
      <c r="AD44" s="544"/>
      <c r="AE44" s="544"/>
      <c r="AF44" s="544"/>
      <c r="AG44" s="544"/>
      <c r="AH44" s="544"/>
      <c r="AI44" s="544"/>
      <c r="AJ44" s="544"/>
      <c r="AK44" s="544"/>
      <c r="AL44" s="544"/>
      <c r="AM44" s="544"/>
      <c r="AN44" s="544"/>
      <c r="AO44" s="544"/>
      <c r="AP44" s="544"/>
      <c r="AQ44" s="544"/>
      <c r="AR44" s="544"/>
      <c r="AS44" s="544"/>
      <c r="AT44" s="544"/>
      <c r="AU44" s="544"/>
      <c r="AV44" s="544"/>
      <c r="AW44" s="544"/>
      <c r="AX44" s="544"/>
      <c r="AY44" s="544"/>
      <c r="AZ44" s="544"/>
      <c r="BA44" s="544"/>
      <c r="BB44" s="544"/>
      <c r="BC44" s="544"/>
      <c r="BD44" s="544"/>
      <c r="BE44" s="544"/>
      <c r="BF44" s="545"/>
      <c r="BG44" s="545"/>
      <c r="BH44" s="545"/>
      <c r="BI44" s="545"/>
      <c r="BJ44" s="546"/>
      <c r="BK44" s="546"/>
      <c r="BL44" s="543"/>
      <c r="BM44" s="543"/>
      <c r="BN44" s="543"/>
      <c r="BO44" s="543"/>
      <c r="BP44" s="543"/>
      <c r="BQ44" s="543"/>
      <c r="BR44" s="543"/>
      <c r="BS44" s="610"/>
      <c r="BT44" s="660"/>
      <c r="BU44" s="661"/>
      <c r="BV44" s="661"/>
      <c r="BW44" s="661"/>
      <c r="BX44" s="661"/>
      <c r="BY44" s="661"/>
      <c r="BZ44" s="661"/>
      <c r="CA44" s="661"/>
      <c r="CB44" s="661"/>
      <c r="CC44" s="661"/>
      <c r="CD44" s="661"/>
      <c r="CE44" s="661"/>
      <c r="CF44" s="661"/>
      <c r="CG44" s="661"/>
      <c r="CH44" s="662"/>
      <c r="CI44" s="519"/>
      <c r="CJ44" s="519"/>
      <c r="CK44" s="519"/>
      <c r="CL44" s="525"/>
      <c r="CM44" s="526"/>
      <c r="CN44" s="529"/>
      <c r="CO44" s="513"/>
      <c r="CP44" s="514"/>
      <c r="CQ44" s="514"/>
      <c r="CR44" s="514"/>
      <c r="CS44" s="514"/>
      <c r="CT44" s="514"/>
      <c r="CU44" s="514"/>
      <c r="CV44" s="514"/>
      <c r="CW44" s="514"/>
      <c r="CX44" s="514"/>
      <c r="CY44" s="514"/>
      <c r="CZ44" s="514"/>
      <c r="DA44" s="514"/>
      <c r="DB44" s="514"/>
      <c r="DC44" s="515"/>
      <c r="DD44" s="591"/>
      <c r="DE44" s="592"/>
      <c r="DF44" s="593"/>
      <c r="DG44" s="594"/>
      <c r="DH44" s="519"/>
      <c r="DI44" s="519"/>
      <c r="DJ44" s="519"/>
      <c r="DK44" s="519"/>
      <c r="DL44" s="513"/>
      <c r="DM44" s="514"/>
      <c r="DN44" s="514"/>
      <c r="DO44" s="514"/>
      <c r="DP44" s="514"/>
      <c r="DQ44" s="514"/>
      <c r="DR44" s="514"/>
      <c r="DS44" s="514"/>
      <c r="DT44" s="514"/>
      <c r="DU44" s="514"/>
      <c r="DV44" s="514"/>
      <c r="DW44" s="514"/>
      <c r="DX44" s="514"/>
      <c r="DY44" s="514"/>
      <c r="DZ44" s="515"/>
      <c r="EA44" s="520" t="s">
        <v>43</v>
      </c>
      <c r="EB44" s="520"/>
      <c r="EC44" s="520"/>
      <c r="ED44" s="520"/>
      <c r="EE44" s="520"/>
      <c r="EF44" s="520"/>
      <c r="EG44" s="520"/>
      <c r="EH44" s="520"/>
      <c r="EI44" s="511"/>
      <c r="EJ44" s="511"/>
      <c r="EK44" s="511"/>
      <c r="EL44" s="511"/>
      <c r="EM44" s="511"/>
      <c r="EN44" s="511"/>
      <c r="EO44" s="511"/>
      <c r="EP44" s="512"/>
      <c r="EQ44" s="3"/>
      <c r="ER44" s="4"/>
      <c r="ES44" s="1"/>
      <c r="ET44" s="1"/>
      <c r="EU44" s="1"/>
      <c r="EZ44" s="1"/>
    </row>
    <row r="45" spans="1:156" ht="13.5" customHeight="1">
      <c r="A45" s="1"/>
      <c r="B45" s="1"/>
      <c r="C45" s="3"/>
      <c r="D45" s="541"/>
      <c r="E45" s="542"/>
      <c r="F45" s="543"/>
      <c r="G45" s="543"/>
      <c r="H45" s="657"/>
      <c r="I45" s="658"/>
      <c r="J45" s="658"/>
      <c r="K45" s="658"/>
      <c r="L45" s="658"/>
      <c r="M45" s="658"/>
      <c r="N45" s="658"/>
      <c r="O45" s="658"/>
      <c r="P45" s="658"/>
      <c r="Q45" s="658"/>
      <c r="R45" s="659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4"/>
      <c r="AD45" s="544"/>
      <c r="AE45" s="544"/>
      <c r="AF45" s="544"/>
      <c r="AG45" s="544"/>
      <c r="AH45" s="544"/>
      <c r="AI45" s="544"/>
      <c r="AJ45" s="544"/>
      <c r="AK45" s="544"/>
      <c r="AL45" s="544"/>
      <c r="AM45" s="544"/>
      <c r="AN45" s="544"/>
      <c r="AO45" s="544"/>
      <c r="AP45" s="544"/>
      <c r="AQ45" s="544"/>
      <c r="AR45" s="544"/>
      <c r="AS45" s="544"/>
      <c r="AT45" s="544"/>
      <c r="AU45" s="544"/>
      <c r="AV45" s="544"/>
      <c r="AW45" s="544"/>
      <c r="AX45" s="544"/>
      <c r="AY45" s="544"/>
      <c r="AZ45" s="544"/>
      <c r="BA45" s="544"/>
      <c r="BB45" s="544"/>
      <c r="BC45" s="544"/>
      <c r="BD45" s="544"/>
      <c r="BE45" s="544"/>
      <c r="BF45" s="545"/>
      <c r="BG45" s="545"/>
      <c r="BH45" s="545"/>
      <c r="BI45" s="545"/>
      <c r="BJ45" s="546"/>
      <c r="BK45" s="546"/>
      <c r="BL45" s="543"/>
      <c r="BM45" s="543"/>
      <c r="BN45" s="543"/>
      <c r="BO45" s="543"/>
      <c r="BP45" s="543"/>
      <c r="BQ45" s="543"/>
      <c r="BR45" s="543"/>
      <c r="BS45" s="610"/>
      <c r="BT45" s="588"/>
      <c r="BU45" s="589"/>
      <c r="BV45" s="589"/>
      <c r="BW45" s="589"/>
      <c r="BX45" s="589"/>
      <c r="BY45" s="589"/>
      <c r="BZ45" s="589"/>
      <c r="CA45" s="589"/>
      <c r="CB45" s="589"/>
      <c r="CC45" s="589"/>
      <c r="CD45" s="589"/>
      <c r="CE45" s="589"/>
      <c r="CF45" s="589"/>
      <c r="CG45" s="589"/>
      <c r="CH45" s="590"/>
      <c r="CI45" s="519"/>
      <c r="CJ45" s="519"/>
      <c r="CK45" s="519"/>
      <c r="CL45" s="527"/>
      <c r="CM45" s="528"/>
      <c r="CN45" s="530"/>
      <c r="CO45" s="516"/>
      <c r="CP45" s="517"/>
      <c r="CQ45" s="517"/>
      <c r="CR45" s="517"/>
      <c r="CS45" s="517"/>
      <c r="CT45" s="517"/>
      <c r="CU45" s="517"/>
      <c r="CV45" s="517"/>
      <c r="CW45" s="517"/>
      <c r="CX45" s="517"/>
      <c r="CY45" s="517"/>
      <c r="CZ45" s="517"/>
      <c r="DA45" s="517"/>
      <c r="DB45" s="517"/>
      <c r="DC45" s="518"/>
      <c r="DD45" s="595"/>
      <c r="DE45" s="596"/>
      <c r="DF45" s="596"/>
      <c r="DG45" s="597"/>
      <c r="DH45" s="519"/>
      <c r="DI45" s="519"/>
      <c r="DJ45" s="519"/>
      <c r="DK45" s="519"/>
      <c r="DL45" s="516"/>
      <c r="DM45" s="517"/>
      <c r="DN45" s="517"/>
      <c r="DO45" s="517"/>
      <c r="DP45" s="517"/>
      <c r="DQ45" s="517"/>
      <c r="DR45" s="517"/>
      <c r="DS45" s="517"/>
      <c r="DT45" s="517"/>
      <c r="DU45" s="517"/>
      <c r="DV45" s="517"/>
      <c r="DW45" s="517"/>
      <c r="DX45" s="517"/>
      <c r="DY45" s="517"/>
      <c r="DZ45" s="518"/>
      <c r="EA45" s="520"/>
      <c r="EB45" s="520"/>
      <c r="EC45" s="520"/>
      <c r="ED45" s="520"/>
      <c r="EE45" s="520"/>
      <c r="EF45" s="520"/>
      <c r="EG45" s="520"/>
      <c r="EH45" s="520"/>
      <c r="EI45" s="511"/>
      <c r="EJ45" s="511"/>
      <c r="EK45" s="511"/>
      <c r="EL45" s="511"/>
      <c r="EM45" s="511"/>
      <c r="EN45" s="511"/>
      <c r="EO45" s="511"/>
      <c r="EP45" s="512"/>
      <c r="EQ45" s="3"/>
      <c r="ER45" s="4"/>
      <c r="ES45" s="1"/>
      <c r="ET45" s="1"/>
      <c r="EU45" s="1"/>
      <c r="EZ45" s="1"/>
    </row>
    <row r="46" spans="1:156" ht="13.5" customHeight="1">
      <c r="A46" s="1"/>
      <c r="B46" s="1"/>
      <c r="C46" s="3"/>
      <c r="D46" s="541" t="s">
        <v>59</v>
      </c>
      <c r="E46" s="542"/>
      <c r="F46" s="543"/>
      <c r="G46" s="543"/>
      <c r="H46" s="654"/>
      <c r="I46" s="655"/>
      <c r="J46" s="655"/>
      <c r="K46" s="655"/>
      <c r="L46" s="655"/>
      <c r="M46" s="655"/>
      <c r="N46" s="655"/>
      <c r="O46" s="655"/>
      <c r="P46" s="655"/>
      <c r="Q46" s="655"/>
      <c r="R46" s="656"/>
      <c r="S46" s="544"/>
      <c r="T46" s="544"/>
      <c r="U46" s="544"/>
      <c r="V46" s="544"/>
      <c r="W46" s="544"/>
      <c r="X46" s="544"/>
      <c r="Y46" s="544"/>
      <c r="Z46" s="544"/>
      <c r="AA46" s="544"/>
      <c r="AB46" s="544"/>
      <c r="AC46" s="544"/>
      <c r="AD46" s="544"/>
      <c r="AE46" s="544"/>
      <c r="AF46" s="544"/>
      <c r="AG46" s="544"/>
      <c r="AH46" s="544"/>
      <c r="AI46" s="544"/>
      <c r="AJ46" s="544"/>
      <c r="AK46" s="544"/>
      <c r="AL46" s="544"/>
      <c r="AM46" s="544"/>
      <c r="AN46" s="544"/>
      <c r="AO46" s="544"/>
      <c r="AP46" s="544"/>
      <c r="AQ46" s="544"/>
      <c r="AR46" s="544"/>
      <c r="AS46" s="544"/>
      <c r="AT46" s="544"/>
      <c r="AU46" s="544"/>
      <c r="AV46" s="544"/>
      <c r="AW46" s="544"/>
      <c r="AX46" s="544"/>
      <c r="AY46" s="544"/>
      <c r="AZ46" s="544"/>
      <c r="BA46" s="544"/>
      <c r="BB46" s="544"/>
      <c r="BC46" s="544"/>
      <c r="BD46" s="544"/>
      <c r="BE46" s="544"/>
      <c r="BF46" s="545"/>
      <c r="BG46" s="545"/>
      <c r="BH46" s="545"/>
      <c r="BI46" s="545"/>
      <c r="BJ46" s="546"/>
      <c r="BK46" s="546"/>
      <c r="BL46" s="543"/>
      <c r="BM46" s="543"/>
      <c r="BN46" s="543"/>
      <c r="BO46" s="543"/>
      <c r="BP46" s="543"/>
      <c r="BQ46" s="543"/>
      <c r="BR46" s="543"/>
      <c r="BS46" s="610"/>
      <c r="BT46" s="660"/>
      <c r="BU46" s="661"/>
      <c r="BV46" s="661"/>
      <c r="BW46" s="661"/>
      <c r="BX46" s="661"/>
      <c r="BY46" s="661"/>
      <c r="BZ46" s="661"/>
      <c r="CA46" s="661"/>
      <c r="CB46" s="661"/>
      <c r="CC46" s="661"/>
      <c r="CD46" s="661"/>
      <c r="CE46" s="661"/>
      <c r="CF46" s="661"/>
      <c r="CG46" s="661"/>
      <c r="CH46" s="662"/>
      <c r="CI46" s="519"/>
      <c r="CJ46" s="519"/>
      <c r="CK46" s="519"/>
      <c r="CL46" s="525"/>
      <c r="CM46" s="526"/>
      <c r="CN46" s="529"/>
      <c r="CO46" s="513"/>
      <c r="CP46" s="514"/>
      <c r="CQ46" s="514"/>
      <c r="CR46" s="514"/>
      <c r="CS46" s="514"/>
      <c r="CT46" s="514"/>
      <c r="CU46" s="514"/>
      <c r="CV46" s="514"/>
      <c r="CW46" s="514"/>
      <c r="CX46" s="514"/>
      <c r="CY46" s="514"/>
      <c r="CZ46" s="514"/>
      <c r="DA46" s="514"/>
      <c r="DB46" s="514"/>
      <c r="DC46" s="515"/>
      <c r="DD46" s="591"/>
      <c r="DE46" s="592"/>
      <c r="DF46" s="593"/>
      <c r="DG46" s="594"/>
      <c r="DH46" s="519"/>
      <c r="DI46" s="519"/>
      <c r="DJ46" s="519"/>
      <c r="DK46" s="519"/>
      <c r="DL46" s="585"/>
      <c r="DM46" s="586"/>
      <c r="DN46" s="586"/>
      <c r="DO46" s="586"/>
      <c r="DP46" s="586"/>
      <c r="DQ46" s="586"/>
      <c r="DR46" s="586"/>
      <c r="DS46" s="586"/>
      <c r="DT46" s="586"/>
      <c r="DU46" s="586"/>
      <c r="DV46" s="586"/>
      <c r="DW46" s="586"/>
      <c r="DX46" s="586"/>
      <c r="DY46" s="586"/>
      <c r="DZ46" s="587"/>
      <c r="EA46" s="520" t="s">
        <v>43</v>
      </c>
      <c r="EB46" s="520"/>
      <c r="EC46" s="520"/>
      <c r="ED46" s="520"/>
      <c r="EE46" s="520"/>
      <c r="EF46" s="520"/>
      <c r="EG46" s="520"/>
      <c r="EH46" s="520"/>
      <c r="EI46" s="511"/>
      <c r="EJ46" s="511"/>
      <c r="EK46" s="511"/>
      <c r="EL46" s="511"/>
      <c r="EM46" s="511"/>
      <c r="EN46" s="511"/>
      <c r="EO46" s="511"/>
      <c r="EP46" s="512"/>
      <c r="EQ46" s="3"/>
      <c r="ER46" s="4"/>
      <c r="ES46" s="1"/>
      <c r="ET46" s="1"/>
      <c r="EU46" s="1"/>
      <c r="EZ46" s="1"/>
    </row>
    <row r="47" spans="1:156" ht="13.5" customHeight="1">
      <c r="A47" s="1"/>
      <c r="B47" s="1"/>
      <c r="C47" s="3"/>
      <c r="D47" s="541"/>
      <c r="E47" s="542"/>
      <c r="F47" s="543"/>
      <c r="G47" s="543"/>
      <c r="H47" s="657"/>
      <c r="I47" s="658"/>
      <c r="J47" s="658"/>
      <c r="K47" s="658"/>
      <c r="L47" s="658"/>
      <c r="M47" s="658"/>
      <c r="N47" s="658"/>
      <c r="O47" s="658"/>
      <c r="P47" s="658"/>
      <c r="Q47" s="658"/>
      <c r="R47" s="659"/>
      <c r="S47" s="544"/>
      <c r="T47" s="544"/>
      <c r="U47" s="544"/>
      <c r="V47" s="544"/>
      <c r="W47" s="544"/>
      <c r="X47" s="544"/>
      <c r="Y47" s="544"/>
      <c r="Z47" s="544"/>
      <c r="AA47" s="544"/>
      <c r="AB47" s="544"/>
      <c r="AC47" s="544"/>
      <c r="AD47" s="544"/>
      <c r="AE47" s="544"/>
      <c r="AF47" s="544"/>
      <c r="AG47" s="544"/>
      <c r="AH47" s="544"/>
      <c r="AI47" s="544"/>
      <c r="AJ47" s="544"/>
      <c r="AK47" s="544"/>
      <c r="AL47" s="544"/>
      <c r="AM47" s="544"/>
      <c r="AN47" s="544"/>
      <c r="AO47" s="544"/>
      <c r="AP47" s="544"/>
      <c r="AQ47" s="544"/>
      <c r="AR47" s="544"/>
      <c r="AS47" s="544"/>
      <c r="AT47" s="544"/>
      <c r="AU47" s="544"/>
      <c r="AV47" s="544"/>
      <c r="AW47" s="544"/>
      <c r="AX47" s="544"/>
      <c r="AY47" s="544"/>
      <c r="AZ47" s="544"/>
      <c r="BA47" s="544"/>
      <c r="BB47" s="544"/>
      <c r="BC47" s="544"/>
      <c r="BD47" s="544"/>
      <c r="BE47" s="544"/>
      <c r="BF47" s="545"/>
      <c r="BG47" s="545"/>
      <c r="BH47" s="545"/>
      <c r="BI47" s="545"/>
      <c r="BJ47" s="546"/>
      <c r="BK47" s="546"/>
      <c r="BL47" s="543"/>
      <c r="BM47" s="543"/>
      <c r="BN47" s="543"/>
      <c r="BO47" s="543"/>
      <c r="BP47" s="543"/>
      <c r="BQ47" s="543"/>
      <c r="BR47" s="543"/>
      <c r="BS47" s="610"/>
      <c r="BT47" s="588"/>
      <c r="BU47" s="589"/>
      <c r="BV47" s="589"/>
      <c r="BW47" s="589"/>
      <c r="BX47" s="589"/>
      <c r="BY47" s="589"/>
      <c r="BZ47" s="589"/>
      <c r="CA47" s="589"/>
      <c r="CB47" s="589"/>
      <c r="CC47" s="589"/>
      <c r="CD47" s="589"/>
      <c r="CE47" s="589"/>
      <c r="CF47" s="589"/>
      <c r="CG47" s="589"/>
      <c r="CH47" s="590"/>
      <c r="CI47" s="519"/>
      <c r="CJ47" s="519"/>
      <c r="CK47" s="519"/>
      <c r="CL47" s="527"/>
      <c r="CM47" s="528"/>
      <c r="CN47" s="530"/>
      <c r="CO47" s="516"/>
      <c r="CP47" s="517"/>
      <c r="CQ47" s="517"/>
      <c r="CR47" s="517"/>
      <c r="CS47" s="517"/>
      <c r="CT47" s="517"/>
      <c r="CU47" s="517"/>
      <c r="CV47" s="517"/>
      <c r="CW47" s="517"/>
      <c r="CX47" s="517"/>
      <c r="CY47" s="517"/>
      <c r="CZ47" s="517"/>
      <c r="DA47" s="517"/>
      <c r="DB47" s="517"/>
      <c r="DC47" s="518"/>
      <c r="DD47" s="595"/>
      <c r="DE47" s="596"/>
      <c r="DF47" s="596"/>
      <c r="DG47" s="597"/>
      <c r="DH47" s="519"/>
      <c r="DI47" s="519"/>
      <c r="DJ47" s="519"/>
      <c r="DK47" s="519"/>
      <c r="DL47" s="588"/>
      <c r="DM47" s="589"/>
      <c r="DN47" s="589"/>
      <c r="DO47" s="589"/>
      <c r="DP47" s="589"/>
      <c r="DQ47" s="589"/>
      <c r="DR47" s="589"/>
      <c r="DS47" s="589"/>
      <c r="DT47" s="589"/>
      <c r="DU47" s="589"/>
      <c r="DV47" s="589"/>
      <c r="DW47" s="589"/>
      <c r="DX47" s="589"/>
      <c r="DY47" s="589"/>
      <c r="DZ47" s="590"/>
      <c r="EA47" s="520"/>
      <c r="EB47" s="520"/>
      <c r="EC47" s="520"/>
      <c r="ED47" s="520"/>
      <c r="EE47" s="520"/>
      <c r="EF47" s="520"/>
      <c r="EG47" s="520"/>
      <c r="EH47" s="520"/>
      <c r="EI47" s="511"/>
      <c r="EJ47" s="511"/>
      <c r="EK47" s="511"/>
      <c r="EL47" s="511"/>
      <c r="EM47" s="511"/>
      <c r="EN47" s="511"/>
      <c r="EO47" s="511"/>
      <c r="EP47" s="512"/>
      <c r="EQ47" s="3"/>
      <c r="ER47" s="4"/>
      <c r="ES47" s="1"/>
      <c r="ET47" s="1"/>
      <c r="EU47" s="1"/>
      <c r="EZ47" s="1"/>
    </row>
    <row r="48" spans="1:156" ht="13.5" customHeight="1">
      <c r="A48" s="1"/>
      <c r="B48" s="1"/>
      <c r="C48" s="3"/>
      <c r="D48" s="541" t="s">
        <v>60</v>
      </c>
      <c r="E48" s="542"/>
      <c r="F48" s="543"/>
      <c r="G48" s="543"/>
      <c r="H48" s="654"/>
      <c r="I48" s="655"/>
      <c r="J48" s="655"/>
      <c r="K48" s="655"/>
      <c r="L48" s="655"/>
      <c r="M48" s="655"/>
      <c r="N48" s="655"/>
      <c r="O48" s="655"/>
      <c r="P48" s="655"/>
      <c r="Q48" s="655"/>
      <c r="R48" s="656"/>
      <c r="S48" s="544"/>
      <c r="T48" s="544"/>
      <c r="U48" s="544"/>
      <c r="V48" s="544"/>
      <c r="W48" s="544"/>
      <c r="X48" s="544"/>
      <c r="Y48" s="544"/>
      <c r="Z48" s="544"/>
      <c r="AA48" s="544"/>
      <c r="AB48" s="544"/>
      <c r="AC48" s="544"/>
      <c r="AD48" s="544"/>
      <c r="AE48" s="544"/>
      <c r="AF48" s="544"/>
      <c r="AG48" s="544"/>
      <c r="AH48" s="544"/>
      <c r="AI48" s="544"/>
      <c r="AJ48" s="544"/>
      <c r="AK48" s="544"/>
      <c r="AL48" s="544"/>
      <c r="AM48" s="544"/>
      <c r="AN48" s="544"/>
      <c r="AO48" s="544"/>
      <c r="AP48" s="544"/>
      <c r="AQ48" s="544"/>
      <c r="AR48" s="544"/>
      <c r="AS48" s="544"/>
      <c r="AT48" s="544"/>
      <c r="AU48" s="544"/>
      <c r="AV48" s="544"/>
      <c r="AW48" s="544"/>
      <c r="AX48" s="544"/>
      <c r="AY48" s="544"/>
      <c r="AZ48" s="544"/>
      <c r="BA48" s="544"/>
      <c r="BB48" s="544"/>
      <c r="BC48" s="544"/>
      <c r="BD48" s="544"/>
      <c r="BE48" s="544"/>
      <c r="BF48" s="545"/>
      <c r="BG48" s="545"/>
      <c r="BH48" s="545"/>
      <c r="BI48" s="545"/>
      <c r="BJ48" s="546"/>
      <c r="BK48" s="546"/>
      <c r="BL48" s="543"/>
      <c r="BM48" s="543"/>
      <c r="BN48" s="543"/>
      <c r="BO48" s="543"/>
      <c r="BP48" s="543"/>
      <c r="BQ48" s="543"/>
      <c r="BR48" s="543"/>
      <c r="BS48" s="610"/>
      <c r="BT48" s="660"/>
      <c r="BU48" s="661"/>
      <c r="BV48" s="661"/>
      <c r="BW48" s="661"/>
      <c r="BX48" s="661"/>
      <c r="BY48" s="661"/>
      <c r="BZ48" s="661"/>
      <c r="CA48" s="661"/>
      <c r="CB48" s="661"/>
      <c r="CC48" s="661"/>
      <c r="CD48" s="661"/>
      <c r="CE48" s="661"/>
      <c r="CF48" s="661"/>
      <c r="CG48" s="661"/>
      <c r="CH48" s="662"/>
      <c r="CI48" s="519"/>
      <c r="CJ48" s="519"/>
      <c r="CK48" s="519"/>
      <c r="CL48" s="525"/>
      <c r="CM48" s="526"/>
      <c r="CN48" s="529"/>
      <c r="CO48" s="513"/>
      <c r="CP48" s="514"/>
      <c r="CQ48" s="514"/>
      <c r="CR48" s="514"/>
      <c r="CS48" s="514"/>
      <c r="CT48" s="514"/>
      <c r="CU48" s="514"/>
      <c r="CV48" s="514"/>
      <c r="CW48" s="514"/>
      <c r="CX48" s="514"/>
      <c r="CY48" s="514"/>
      <c r="CZ48" s="514"/>
      <c r="DA48" s="514"/>
      <c r="DB48" s="514"/>
      <c r="DC48" s="515"/>
      <c r="DD48" s="591"/>
      <c r="DE48" s="592"/>
      <c r="DF48" s="593"/>
      <c r="DG48" s="594"/>
      <c r="DH48" s="519"/>
      <c r="DI48" s="519"/>
      <c r="DJ48" s="519"/>
      <c r="DK48" s="519"/>
      <c r="DL48" s="513"/>
      <c r="DM48" s="514"/>
      <c r="DN48" s="514"/>
      <c r="DO48" s="514"/>
      <c r="DP48" s="514"/>
      <c r="DQ48" s="514"/>
      <c r="DR48" s="514"/>
      <c r="DS48" s="514"/>
      <c r="DT48" s="514"/>
      <c r="DU48" s="514"/>
      <c r="DV48" s="514"/>
      <c r="DW48" s="514"/>
      <c r="DX48" s="514"/>
      <c r="DY48" s="514"/>
      <c r="DZ48" s="515"/>
      <c r="EA48" s="520" t="s">
        <v>43</v>
      </c>
      <c r="EB48" s="520"/>
      <c r="EC48" s="520"/>
      <c r="ED48" s="520"/>
      <c r="EE48" s="520"/>
      <c r="EF48" s="520"/>
      <c r="EG48" s="520"/>
      <c r="EH48" s="520"/>
      <c r="EI48" s="511"/>
      <c r="EJ48" s="511"/>
      <c r="EK48" s="511"/>
      <c r="EL48" s="511"/>
      <c r="EM48" s="511"/>
      <c r="EN48" s="511"/>
      <c r="EO48" s="511"/>
      <c r="EP48" s="512"/>
      <c r="EQ48" s="3"/>
      <c r="ER48" s="4"/>
      <c r="ES48" s="1"/>
      <c r="ET48" s="1"/>
      <c r="EU48" s="1"/>
      <c r="EZ48" s="1"/>
    </row>
    <row r="49" spans="1:156" ht="13.5" customHeight="1">
      <c r="A49" s="1"/>
      <c r="B49" s="1"/>
      <c r="C49" s="3"/>
      <c r="D49" s="541"/>
      <c r="E49" s="542"/>
      <c r="F49" s="543"/>
      <c r="G49" s="543"/>
      <c r="H49" s="657"/>
      <c r="I49" s="658"/>
      <c r="J49" s="658"/>
      <c r="K49" s="658"/>
      <c r="L49" s="658"/>
      <c r="M49" s="658"/>
      <c r="N49" s="658"/>
      <c r="O49" s="658"/>
      <c r="P49" s="658"/>
      <c r="Q49" s="658"/>
      <c r="R49" s="659"/>
      <c r="S49" s="544"/>
      <c r="T49" s="544"/>
      <c r="U49" s="544"/>
      <c r="V49" s="544"/>
      <c r="W49" s="544"/>
      <c r="X49" s="544"/>
      <c r="Y49" s="544"/>
      <c r="Z49" s="544"/>
      <c r="AA49" s="544"/>
      <c r="AB49" s="544"/>
      <c r="AC49" s="544"/>
      <c r="AD49" s="544"/>
      <c r="AE49" s="544"/>
      <c r="AF49" s="544"/>
      <c r="AG49" s="544"/>
      <c r="AH49" s="544"/>
      <c r="AI49" s="544"/>
      <c r="AJ49" s="544"/>
      <c r="AK49" s="544"/>
      <c r="AL49" s="544"/>
      <c r="AM49" s="544"/>
      <c r="AN49" s="544"/>
      <c r="AO49" s="544"/>
      <c r="AP49" s="544"/>
      <c r="AQ49" s="544"/>
      <c r="AR49" s="544"/>
      <c r="AS49" s="544"/>
      <c r="AT49" s="544"/>
      <c r="AU49" s="544"/>
      <c r="AV49" s="544"/>
      <c r="AW49" s="544"/>
      <c r="AX49" s="544"/>
      <c r="AY49" s="544"/>
      <c r="AZ49" s="544"/>
      <c r="BA49" s="544"/>
      <c r="BB49" s="544"/>
      <c r="BC49" s="544"/>
      <c r="BD49" s="544"/>
      <c r="BE49" s="544"/>
      <c r="BF49" s="545"/>
      <c r="BG49" s="545"/>
      <c r="BH49" s="545"/>
      <c r="BI49" s="545"/>
      <c r="BJ49" s="546"/>
      <c r="BK49" s="546"/>
      <c r="BL49" s="543"/>
      <c r="BM49" s="543"/>
      <c r="BN49" s="543"/>
      <c r="BO49" s="543"/>
      <c r="BP49" s="543"/>
      <c r="BQ49" s="543"/>
      <c r="BR49" s="543"/>
      <c r="BS49" s="610"/>
      <c r="BT49" s="588"/>
      <c r="BU49" s="589"/>
      <c r="BV49" s="589"/>
      <c r="BW49" s="589"/>
      <c r="BX49" s="589"/>
      <c r="BY49" s="589"/>
      <c r="BZ49" s="589"/>
      <c r="CA49" s="589"/>
      <c r="CB49" s="589"/>
      <c r="CC49" s="589"/>
      <c r="CD49" s="589"/>
      <c r="CE49" s="589"/>
      <c r="CF49" s="589"/>
      <c r="CG49" s="589"/>
      <c r="CH49" s="590"/>
      <c r="CI49" s="519"/>
      <c r="CJ49" s="519"/>
      <c r="CK49" s="519"/>
      <c r="CL49" s="527"/>
      <c r="CM49" s="528"/>
      <c r="CN49" s="530"/>
      <c r="CO49" s="516"/>
      <c r="CP49" s="517"/>
      <c r="CQ49" s="517"/>
      <c r="CR49" s="517"/>
      <c r="CS49" s="517"/>
      <c r="CT49" s="517"/>
      <c r="CU49" s="517"/>
      <c r="CV49" s="517"/>
      <c r="CW49" s="517"/>
      <c r="CX49" s="517"/>
      <c r="CY49" s="517"/>
      <c r="CZ49" s="517"/>
      <c r="DA49" s="517"/>
      <c r="DB49" s="517"/>
      <c r="DC49" s="518"/>
      <c r="DD49" s="595"/>
      <c r="DE49" s="596"/>
      <c r="DF49" s="596"/>
      <c r="DG49" s="597"/>
      <c r="DH49" s="519"/>
      <c r="DI49" s="519"/>
      <c r="DJ49" s="519"/>
      <c r="DK49" s="519"/>
      <c r="DL49" s="516"/>
      <c r="DM49" s="517"/>
      <c r="DN49" s="517"/>
      <c r="DO49" s="517"/>
      <c r="DP49" s="517"/>
      <c r="DQ49" s="517"/>
      <c r="DR49" s="517"/>
      <c r="DS49" s="517"/>
      <c r="DT49" s="517"/>
      <c r="DU49" s="517"/>
      <c r="DV49" s="517"/>
      <c r="DW49" s="517"/>
      <c r="DX49" s="517"/>
      <c r="DY49" s="517"/>
      <c r="DZ49" s="518"/>
      <c r="EA49" s="520"/>
      <c r="EB49" s="520"/>
      <c r="EC49" s="520"/>
      <c r="ED49" s="520"/>
      <c r="EE49" s="520"/>
      <c r="EF49" s="520"/>
      <c r="EG49" s="520"/>
      <c r="EH49" s="520"/>
      <c r="EI49" s="511"/>
      <c r="EJ49" s="511"/>
      <c r="EK49" s="511"/>
      <c r="EL49" s="511"/>
      <c r="EM49" s="511"/>
      <c r="EN49" s="511"/>
      <c r="EO49" s="511"/>
      <c r="EP49" s="512"/>
      <c r="EQ49" s="3"/>
      <c r="ER49" s="4"/>
      <c r="ES49" s="1"/>
      <c r="ET49" s="1"/>
      <c r="EU49" s="1"/>
      <c r="EZ49" s="1"/>
    </row>
    <row r="50" spans="1:156" ht="13.5" customHeight="1">
      <c r="A50" s="1"/>
      <c r="B50" s="1"/>
      <c r="C50" s="3"/>
      <c r="D50" s="541" t="s">
        <v>61</v>
      </c>
      <c r="E50" s="542"/>
      <c r="F50" s="543"/>
      <c r="G50" s="543"/>
      <c r="H50" s="654"/>
      <c r="I50" s="655"/>
      <c r="J50" s="655"/>
      <c r="K50" s="655"/>
      <c r="L50" s="655"/>
      <c r="M50" s="655"/>
      <c r="N50" s="655"/>
      <c r="O50" s="655"/>
      <c r="P50" s="655"/>
      <c r="Q50" s="655"/>
      <c r="R50" s="656"/>
      <c r="S50" s="544"/>
      <c r="T50" s="544"/>
      <c r="U50" s="544"/>
      <c r="V50" s="544"/>
      <c r="W50" s="544"/>
      <c r="X50" s="544"/>
      <c r="Y50" s="544"/>
      <c r="Z50" s="544"/>
      <c r="AA50" s="544"/>
      <c r="AB50" s="544"/>
      <c r="AC50" s="544"/>
      <c r="AD50" s="544"/>
      <c r="AE50" s="544"/>
      <c r="AF50" s="544"/>
      <c r="AG50" s="544"/>
      <c r="AH50" s="544"/>
      <c r="AI50" s="544"/>
      <c r="AJ50" s="544"/>
      <c r="AK50" s="544"/>
      <c r="AL50" s="544"/>
      <c r="AM50" s="544"/>
      <c r="AN50" s="544"/>
      <c r="AO50" s="544"/>
      <c r="AP50" s="544"/>
      <c r="AQ50" s="544"/>
      <c r="AR50" s="544"/>
      <c r="AS50" s="544"/>
      <c r="AT50" s="544"/>
      <c r="AU50" s="544"/>
      <c r="AV50" s="544"/>
      <c r="AW50" s="544"/>
      <c r="AX50" s="544"/>
      <c r="AY50" s="544"/>
      <c r="AZ50" s="544"/>
      <c r="BA50" s="544"/>
      <c r="BB50" s="544"/>
      <c r="BC50" s="544"/>
      <c r="BD50" s="544"/>
      <c r="BE50" s="544"/>
      <c r="BF50" s="545"/>
      <c r="BG50" s="545"/>
      <c r="BH50" s="545"/>
      <c r="BI50" s="545"/>
      <c r="BJ50" s="546"/>
      <c r="BK50" s="546"/>
      <c r="BL50" s="543"/>
      <c r="BM50" s="543"/>
      <c r="BN50" s="543"/>
      <c r="BO50" s="543"/>
      <c r="BP50" s="543"/>
      <c r="BQ50" s="543"/>
      <c r="BR50" s="543"/>
      <c r="BS50" s="610"/>
      <c r="BT50" s="660"/>
      <c r="BU50" s="661"/>
      <c r="BV50" s="661"/>
      <c r="BW50" s="661"/>
      <c r="BX50" s="661"/>
      <c r="BY50" s="661"/>
      <c r="BZ50" s="661"/>
      <c r="CA50" s="661"/>
      <c r="CB50" s="661"/>
      <c r="CC50" s="661"/>
      <c r="CD50" s="661"/>
      <c r="CE50" s="661"/>
      <c r="CF50" s="661"/>
      <c r="CG50" s="661"/>
      <c r="CH50" s="662"/>
      <c r="CI50" s="519"/>
      <c r="CJ50" s="519"/>
      <c r="CK50" s="519"/>
      <c r="CL50" s="525"/>
      <c r="CM50" s="526"/>
      <c r="CN50" s="529"/>
      <c r="CO50" s="513"/>
      <c r="CP50" s="514"/>
      <c r="CQ50" s="514"/>
      <c r="CR50" s="514"/>
      <c r="CS50" s="514"/>
      <c r="CT50" s="514"/>
      <c r="CU50" s="514"/>
      <c r="CV50" s="514"/>
      <c r="CW50" s="514"/>
      <c r="CX50" s="514"/>
      <c r="CY50" s="514"/>
      <c r="CZ50" s="514"/>
      <c r="DA50" s="514"/>
      <c r="DB50" s="514"/>
      <c r="DC50" s="515"/>
      <c r="DD50" s="591"/>
      <c r="DE50" s="592"/>
      <c r="DF50" s="593"/>
      <c r="DG50" s="594"/>
      <c r="DH50" s="519"/>
      <c r="DI50" s="519"/>
      <c r="DJ50" s="519"/>
      <c r="DK50" s="519"/>
      <c r="DL50" s="585"/>
      <c r="DM50" s="586"/>
      <c r="DN50" s="586"/>
      <c r="DO50" s="586"/>
      <c r="DP50" s="586"/>
      <c r="DQ50" s="586"/>
      <c r="DR50" s="586"/>
      <c r="DS50" s="586"/>
      <c r="DT50" s="586"/>
      <c r="DU50" s="586"/>
      <c r="DV50" s="586"/>
      <c r="DW50" s="586"/>
      <c r="DX50" s="586"/>
      <c r="DY50" s="586"/>
      <c r="DZ50" s="587"/>
      <c r="EA50" s="520" t="s">
        <v>43</v>
      </c>
      <c r="EB50" s="520"/>
      <c r="EC50" s="520"/>
      <c r="ED50" s="520"/>
      <c r="EE50" s="520"/>
      <c r="EF50" s="520"/>
      <c r="EG50" s="520"/>
      <c r="EH50" s="520"/>
      <c r="EI50" s="511"/>
      <c r="EJ50" s="511"/>
      <c r="EK50" s="511"/>
      <c r="EL50" s="511"/>
      <c r="EM50" s="511"/>
      <c r="EN50" s="511"/>
      <c r="EO50" s="511"/>
      <c r="EP50" s="512"/>
      <c r="EQ50" s="3"/>
      <c r="ER50" s="4"/>
      <c r="ES50" s="1"/>
      <c r="ET50" s="1"/>
      <c r="EU50" s="1"/>
      <c r="EZ50" s="1"/>
    </row>
    <row r="51" spans="1:156" ht="13.5" customHeight="1">
      <c r="A51" s="1"/>
      <c r="B51" s="1"/>
      <c r="C51" s="3"/>
      <c r="D51" s="541"/>
      <c r="E51" s="542"/>
      <c r="F51" s="543"/>
      <c r="G51" s="543"/>
      <c r="H51" s="657"/>
      <c r="I51" s="658"/>
      <c r="J51" s="658"/>
      <c r="K51" s="658"/>
      <c r="L51" s="658"/>
      <c r="M51" s="658"/>
      <c r="N51" s="658"/>
      <c r="O51" s="658"/>
      <c r="P51" s="658"/>
      <c r="Q51" s="658"/>
      <c r="R51" s="659"/>
      <c r="S51" s="544"/>
      <c r="T51" s="544"/>
      <c r="U51" s="544"/>
      <c r="V51" s="544"/>
      <c r="W51" s="544"/>
      <c r="X51" s="544"/>
      <c r="Y51" s="544"/>
      <c r="Z51" s="544"/>
      <c r="AA51" s="544"/>
      <c r="AB51" s="544"/>
      <c r="AC51" s="544"/>
      <c r="AD51" s="544"/>
      <c r="AE51" s="544"/>
      <c r="AF51" s="544"/>
      <c r="AG51" s="544"/>
      <c r="AH51" s="544"/>
      <c r="AI51" s="544"/>
      <c r="AJ51" s="544"/>
      <c r="AK51" s="544"/>
      <c r="AL51" s="544"/>
      <c r="AM51" s="544"/>
      <c r="AN51" s="544"/>
      <c r="AO51" s="544"/>
      <c r="AP51" s="544"/>
      <c r="AQ51" s="544"/>
      <c r="AR51" s="544"/>
      <c r="AS51" s="544"/>
      <c r="AT51" s="544"/>
      <c r="AU51" s="544"/>
      <c r="AV51" s="544"/>
      <c r="AW51" s="544"/>
      <c r="AX51" s="544"/>
      <c r="AY51" s="544"/>
      <c r="AZ51" s="544"/>
      <c r="BA51" s="544"/>
      <c r="BB51" s="544"/>
      <c r="BC51" s="544"/>
      <c r="BD51" s="544"/>
      <c r="BE51" s="544"/>
      <c r="BF51" s="545"/>
      <c r="BG51" s="545"/>
      <c r="BH51" s="545"/>
      <c r="BI51" s="545"/>
      <c r="BJ51" s="546"/>
      <c r="BK51" s="546"/>
      <c r="BL51" s="543"/>
      <c r="BM51" s="543"/>
      <c r="BN51" s="543"/>
      <c r="BO51" s="543"/>
      <c r="BP51" s="543"/>
      <c r="BQ51" s="543"/>
      <c r="BR51" s="543"/>
      <c r="BS51" s="610"/>
      <c r="BT51" s="588"/>
      <c r="BU51" s="589"/>
      <c r="BV51" s="589"/>
      <c r="BW51" s="589"/>
      <c r="BX51" s="589"/>
      <c r="BY51" s="589"/>
      <c r="BZ51" s="589"/>
      <c r="CA51" s="589"/>
      <c r="CB51" s="589"/>
      <c r="CC51" s="589"/>
      <c r="CD51" s="589"/>
      <c r="CE51" s="589"/>
      <c r="CF51" s="589"/>
      <c r="CG51" s="589"/>
      <c r="CH51" s="590"/>
      <c r="CI51" s="519"/>
      <c r="CJ51" s="519"/>
      <c r="CK51" s="519"/>
      <c r="CL51" s="527"/>
      <c r="CM51" s="528"/>
      <c r="CN51" s="530"/>
      <c r="CO51" s="516"/>
      <c r="CP51" s="517"/>
      <c r="CQ51" s="517"/>
      <c r="CR51" s="517"/>
      <c r="CS51" s="517"/>
      <c r="CT51" s="517"/>
      <c r="CU51" s="517"/>
      <c r="CV51" s="517"/>
      <c r="CW51" s="517"/>
      <c r="CX51" s="517"/>
      <c r="CY51" s="517"/>
      <c r="CZ51" s="517"/>
      <c r="DA51" s="517"/>
      <c r="DB51" s="517"/>
      <c r="DC51" s="518"/>
      <c r="DD51" s="595"/>
      <c r="DE51" s="596"/>
      <c r="DF51" s="596"/>
      <c r="DG51" s="597"/>
      <c r="DH51" s="519"/>
      <c r="DI51" s="519"/>
      <c r="DJ51" s="519"/>
      <c r="DK51" s="519"/>
      <c r="DL51" s="588"/>
      <c r="DM51" s="589"/>
      <c r="DN51" s="589"/>
      <c r="DO51" s="589"/>
      <c r="DP51" s="589"/>
      <c r="DQ51" s="589"/>
      <c r="DR51" s="589"/>
      <c r="DS51" s="589"/>
      <c r="DT51" s="589"/>
      <c r="DU51" s="589"/>
      <c r="DV51" s="589"/>
      <c r="DW51" s="589"/>
      <c r="DX51" s="589"/>
      <c r="DY51" s="589"/>
      <c r="DZ51" s="590"/>
      <c r="EA51" s="520"/>
      <c r="EB51" s="520"/>
      <c r="EC51" s="520"/>
      <c r="ED51" s="520"/>
      <c r="EE51" s="520"/>
      <c r="EF51" s="520"/>
      <c r="EG51" s="520"/>
      <c r="EH51" s="520"/>
      <c r="EI51" s="511"/>
      <c r="EJ51" s="511"/>
      <c r="EK51" s="511"/>
      <c r="EL51" s="511"/>
      <c r="EM51" s="511"/>
      <c r="EN51" s="511"/>
      <c r="EO51" s="511"/>
      <c r="EP51" s="512"/>
      <c r="EQ51" s="3"/>
      <c r="ER51" s="4"/>
      <c r="ES51" s="1"/>
      <c r="ET51" s="1"/>
      <c r="EU51" s="1"/>
      <c r="EZ51" s="1"/>
    </row>
    <row r="52" spans="1:156" ht="13.5" customHeight="1">
      <c r="A52" s="1"/>
      <c r="B52" s="1"/>
      <c r="C52" s="3"/>
      <c r="D52" s="541" t="s">
        <v>62</v>
      </c>
      <c r="E52" s="542"/>
      <c r="F52" s="543"/>
      <c r="G52" s="543"/>
      <c r="H52" s="654"/>
      <c r="I52" s="655"/>
      <c r="J52" s="655"/>
      <c r="K52" s="655"/>
      <c r="L52" s="655"/>
      <c r="M52" s="655"/>
      <c r="N52" s="655"/>
      <c r="O52" s="655"/>
      <c r="P52" s="655"/>
      <c r="Q52" s="655"/>
      <c r="R52" s="656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4"/>
      <c r="AH52" s="544"/>
      <c r="AI52" s="544"/>
      <c r="AJ52" s="544"/>
      <c r="AK52" s="544"/>
      <c r="AL52" s="544"/>
      <c r="AM52" s="544"/>
      <c r="AN52" s="544"/>
      <c r="AO52" s="544"/>
      <c r="AP52" s="544"/>
      <c r="AQ52" s="544"/>
      <c r="AR52" s="544"/>
      <c r="AS52" s="544"/>
      <c r="AT52" s="544"/>
      <c r="AU52" s="544"/>
      <c r="AV52" s="544"/>
      <c r="AW52" s="544"/>
      <c r="AX52" s="544"/>
      <c r="AY52" s="544"/>
      <c r="AZ52" s="544"/>
      <c r="BA52" s="544"/>
      <c r="BB52" s="544"/>
      <c r="BC52" s="544"/>
      <c r="BD52" s="544"/>
      <c r="BE52" s="544"/>
      <c r="BF52" s="545"/>
      <c r="BG52" s="545"/>
      <c r="BH52" s="545"/>
      <c r="BI52" s="545"/>
      <c r="BJ52" s="546"/>
      <c r="BK52" s="546"/>
      <c r="BL52" s="543"/>
      <c r="BM52" s="543"/>
      <c r="BN52" s="543"/>
      <c r="BO52" s="543"/>
      <c r="BP52" s="543"/>
      <c r="BQ52" s="543"/>
      <c r="BR52" s="543"/>
      <c r="BS52" s="610"/>
      <c r="BT52" s="660"/>
      <c r="BU52" s="661"/>
      <c r="BV52" s="661"/>
      <c r="BW52" s="661"/>
      <c r="BX52" s="661"/>
      <c r="BY52" s="661"/>
      <c r="BZ52" s="661"/>
      <c r="CA52" s="661"/>
      <c r="CB52" s="661"/>
      <c r="CC52" s="661"/>
      <c r="CD52" s="661"/>
      <c r="CE52" s="661"/>
      <c r="CF52" s="661"/>
      <c r="CG52" s="661"/>
      <c r="CH52" s="662"/>
      <c r="CI52" s="519"/>
      <c r="CJ52" s="519"/>
      <c r="CK52" s="519"/>
      <c r="CL52" s="525"/>
      <c r="CM52" s="526"/>
      <c r="CN52" s="529"/>
      <c r="CO52" s="513"/>
      <c r="CP52" s="514"/>
      <c r="CQ52" s="514"/>
      <c r="CR52" s="514"/>
      <c r="CS52" s="514"/>
      <c r="CT52" s="514"/>
      <c r="CU52" s="514"/>
      <c r="CV52" s="514"/>
      <c r="CW52" s="514"/>
      <c r="CX52" s="514"/>
      <c r="CY52" s="514"/>
      <c r="CZ52" s="514"/>
      <c r="DA52" s="514"/>
      <c r="DB52" s="514"/>
      <c r="DC52" s="515"/>
      <c r="DD52" s="591"/>
      <c r="DE52" s="592"/>
      <c r="DF52" s="593"/>
      <c r="DG52" s="594"/>
      <c r="DH52" s="519"/>
      <c r="DI52" s="519"/>
      <c r="DJ52" s="519"/>
      <c r="DK52" s="519"/>
      <c r="DL52" s="513"/>
      <c r="DM52" s="514"/>
      <c r="DN52" s="514"/>
      <c r="DO52" s="514"/>
      <c r="DP52" s="514"/>
      <c r="DQ52" s="514"/>
      <c r="DR52" s="514"/>
      <c r="DS52" s="514"/>
      <c r="DT52" s="514"/>
      <c r="DU52" s="514"/>
      <c r="DV52" s="514"/>
      <c r="DW52" s="514"/>
      <c r="DX52" s="514"/>
      <c r="DY52" s="514"/>
      <c r="DZ52" s="515"/>
      <c r="EA52" s="520" t="s">
        <v>43</v>
      </c>
      <c r="EB52" s="520"/>
      <c r="EC52" s="520"/>
      <c r="ED52" s="520"/>
      <c r="EE52" s="520"/>
      <c r="EF52" s="520"/>
      <c r="EG52" s="520"/>
      <c r="EH52" s="520"/>
      <c r="EI52" s="511"/>
      <c r="EJ52" s="511"/>
      <c r="EK52" s="511"/>
      <c r="EL52" s="511"/>
      <c r="EM52" s="511"/>
      <c r="EN52" s="511"/>
      <c r="EO52" s="511"/>
      <c r="EP52" s="512"/>
      <c r="EQ52" s="3"/>
      <c r="ER52" s="4"/>
      <c r="ES52" s="1"/>
      <c r="ET52" s="1"/>
      <c r="EU52" s="1"/>
      <c r="EZ52" s="1"/>
    </row>
    <row r="53" spans="1:156" ht="13.5" customHeight="1" thickBot="1">
      <c r="A53" s="1"/>
      <c r="B53" s="1"/>
      <c r="C53" s="3"/>
      <c r="D53" s="688"/>
      <c r="E53" s="689"/>
      <c r="F53" s="690"/>
      <c r="G53" s="690"/>
      <c r="H53" s="663"/>
      <c r="I53" s="664"/>
      <c r="J53" s="664"/>
      <c r="K53" s="664"/>
      <c r="L53" s="664"/>
      <c r="M53" s="664"/>
      <c r="N53" s="664"/>
      <c r="O53" s="664"/>
      <c r="P53" s="664"/>
      <c r="Q53" s="664"/>
      <c r="R53" s="665"/>
      <c r="S53" s="691"/>
      <c r="T53" s="691"/>
      <c r="U53" s="691"/>
      <c r="V53" s="691"/>
      <c r="W53" s="691"/>
      <c r="X53" s="691"/>
      <c r="Y53" s="691"/>
      <c r="Z53" s="691"/>
      <c r="AA53" s="691"/>
      <c r="AB53" s="691"/>
      <c r="AC53" s="691"/>
      <c r="AD53" s="691"/>
      <c r="AE53" s="691"/>
      <c r="AF53" s="691"/>
      <c r="AG53" s="691"/>
      <c r="AH53" s="691"/>
      <c r="AI53" s="691"/>
      <c r="AJ53" s="691"/>
      <c r="AK53" s="691"/>
      <c r="AL53" s="691"/>
      <c r="AM53" s="691"/>
      <c r="AN53" s="691"/>
      <c r="AO53" s="691"/>
      <c r="AP53" s="691"/>
      <c r="AQ53" s="691"/>
      <c r="AR53" s="691"/>
      <c r="AS53" s="691"/>
      <c r="AT53" s="691"/>
      <c r="AU53" s="691"/>
      <c r="AV53" s="691"/>
      <c r="AW53" s="691"/>
      <c r="AX53" s="691"/>
      <c r="AY53" s="691"/>
      <c r="AZ53" s="691"/>
      <c r="BA53" s="691"/>
      <c r="BB53" s="691"/>
      <c r="BC53" s="691"/>
      <c r="BD53" s="691"/>
      <c r="BE53" s="691"/>
      <c r="BF53" s="692"/>
      <c r="BG53" s="692"/>
      <c r="BH53" s="692"/>
      <c r="BI53" s="692"/>
      <c r="BJ53" s="546"/>
      <c r="BK53" s="546"/>
      <c r="BL53" s="690"/>
      <c r="BM53" s="690"/>
      <c r="BN53" s="690"/>
      <c r="BO53" s="690"/>
      <c r="BP53" s="690"/>
      <c r="BQ53" s="690"/>
      <c r="BR53" s="690"/>
      <c r="BS53" s="693"/>
      <c r="BT53" s="588"/>
      <c r="BU53" s="589"/>
      <c r="BV53" s="589"/>
      <c r="BW53" s="589"/>
      <c r="BX53" s="589"/>
      <c r="BY53" s="589"/>
      <c r="BZ53" s="589"/>
      <c r="CA53" s="589"/>
      <c r="CB53" s="589"/>
      <c r="CC53" s="589"/>
      <c r="CD53" s="589"/>
      <c r="CE53" s="589"/>
      <c r="CF53" s="589"/>
      <c r="CG53" s="589"/>
      <c r="CH53" s="590"/>
      <c r="CI53" s="670"/>
      <c r="CJ53" s="670"/>
      <c r="CK53" s="670"/>
      <c r="CL53" s="527"/>
      <c r="CM53" s="528"/>
      <c r="CN53" s="530"/>
      <c r="CO53" s="667"/>
      <c r="CP53" s="668"/>
      <c r="CQ53" s="668"/>
      <c r="CR53" s="668"/>
      <c r="CS53" s="668"/>
      <c r="CT53" s="668"/>
      <c r="CU53" s="668"/>
      <c r="CV53" s="668"/>
      <c r="CW53" s="668"/>
      <c r="CX53" s="668"/>
      <c r="CY53" s="668"/>
      <c r="CZ53" s="668"/>
      <c r="DA53" s="668"/>
      <c r="DB53" s="668"/>
      <c r="DC53" s="669"/>
      <c r="DD53" s="672"/>
      <c r="DE53" s="673"/>
      <c r="DF53" s="673"/>
      <c r="DG53" s="674"/>
      <c r="DH53" s="670"/>
      <c r="DI53" s="670"/>
      <c r="DJ53" s="670"/>
      <c r="DK53" s="670"/>
      <c r="DL53" s="516"/>
      <c r="DM53" s="517"/>
      <c r="DN53" s="517"/>
      <c r="DO53" s="517"/>
      <c r="DP53" s="517"/>
      <c r="DQ53" s="517"/>
      <c r="DR53" s="517"/>
      <c r="DS53" s="517"/>
      <c r="DT53" s="517"/>
      <c r="DU53" s="517"/>
      <c r="DV53" s="517"/>
      <c r="DW53" s="517"/>
      <c r="DX53" s="517"/>
      <c r="DY53" s="517"/>
      <c r="DZ53" s="518"/>
      <c r="EA53" s="671"/>
      <c r="EB53" s="671"/>
      <c r="EC53" s="671"/>
      <c r="ED53" s="671"/>
      <c r="EE53" s="671"/>
      <c r="EF53" s="671"/>
      <c r="EG53" s="671"/>
      <c r="EH53" s="671"/>
      <c r="EI53" s="705"/>
      <c r="EJ53" s="705"/>
      <c r="EK53" s="705"/>
      <c r="EL53" s="705"/>
      <c r="EM53" s="705"/>
      <c r="EN53" s="705"/>
      <c r="EO53" s="705"/>
      <c r="EP53" s="706"/>
      <c r="EQ53" s="3"/>
      <c r="ER53" s="4"/>
      <c r="ES53" s="1"/>
      <c r="ET53" s="1"/>
      <c r="EU53" s="1"/>
      <c r="EZ53" s="1"/>
    </row>
    <row r="54" spans="1:156" ht="13.5" customHeight="1">
      <c r="A54" s="55"/>
      <c r="B54" s="55"/>
      <c r="C54" s="56"/>
      <c r="D54" s="681" t="s">
        <v>138</v>
      </c>
      <c r="E54" s="681"/>
      <c r="F54" s="681"/>
      <c r="G54" s="681"/>
      <c r="H54" s="681"/>
      <c r="I54" s="681"/>
      <c r="J54" s="681"/>
      <c r="K54" s="681"/>
      <c r="L54" s="681"/>
      <c r="M54" s="681"/>
      <c r="N54" s="681"/>
      <c r="O54" s="681"/>
      <c r="P54" s="681"/>
      <c r="Q54" s="681"/>
      <c r="R54" s="681"/>
      <c r="S54" s="681"/>
      <c r="T54" s="681"/>
      <c r="U54" s="681"/>
      <c r="V54" s="681"/>
      <c r="W54" s="681"/>
      <c r="X54" s="681"/>
      <c r="Y54" s="681"/>
      <c r="Z54" s="681"/>
      <c r="AA54" s="681"/>
      <c r="AB54" s="681"/>
      <c r="AC54" s="681"/>
      <c r="AD54" s="681"/>
      <c r="AE54" s="681"/>
      <c r="AF54" s="681"/>
      <c r="AG54" s="681"/>
      <c r="AH54" s="681"/>
      <c r="AI54" s="681"/>
      <c r="AJ54" s="681"/>
      <c r="AK54" s="681"/>
      <c r="AL54" s="681"/>
      <c r="AM54" s="681"/>
      <c r="AN54" s="681"/>
      <c r="AO54" s="681"/>
      <c r="AP54" s="681"/>
      <c r="AQ54" s="681"/>
      <c r="AR54" s="681"/>
      <c r="AS54" s="681"/>
      <c r="AT54" s="681"/>
      <c r="AU54" s="681"/>
      <c r="AV54" s="681"/>
      <c r="AW54" s="56"/>
      <c r="AX54" s="684" t="s">
        <v>63</v>
      </c>
      <c r="AY54" s="685"/>
      <c r="AZ54" s="685"/>
      <c r="BA54" s="685"/>
      <c r="BB54" s="685"/>
      <c r="BC54" s="685"/>
      <c r="BD54" s="685"/>
      <c r="BE54" s="686"/>
      <c r="BF54" s="707">
        <f>SUM(BF13:BI53)</f>
        <v>0</v>
      </c>
      <c r="BG54" s="707"/>
      <c r="BH54" s="707"/>
      <c r="BI54" s="707"/>
      <c r="BJ54" s="709"/>
      <c r="BK54" s="709"/>
      <c r="BL54" s="709"/>
      <c r="BM54" s="709"/>
      <c r="BN54" s="709"/>
      <c r="BO54" s="709"/>
      <c r="BP54" s="709"/>
      <c r="BQ54" s="709"/>
      <c r="BR54" s="709"/>
      <c r="BS54" s="709"/>
      <c r="BT54" s="711">
        <f>SUM(BT14:CH53)</f>
        <v>0</v>
      </c>
      <c r="BU54" s="695"/>
      <c r="BV54" s="695"/>
      <c r="BW54" s="695"/>
      <c r="BX54" s="695"/>
      <c r="BY54" s="695"/>
      <c r="BZ54" s="695"/>
      <c r="CA54" s="695"/>
      <c r="CB54" s="695"/>
      <c r="CC54" s="695"/>
      <c r="CD54" s="695"/>
      <c r="CE54" s="695"/>
      <c r="CF54" s="695"/>
      <c r="CG54" s="695"/>
      <c r="CH54" s="712"/>
      <c r="CI54" s="675"/>
      <c r="CJ54" s="676"/>
      <c r="CK54" s="676"/>
      <c r="CL54" s="676"/>
      <c r="CM54" s="676"/>
      <c r="CN54" s="677"/>
      <c r="CO54" s="711">
        <f>SUM(CO14:DC53)</f>
        <v>0</v>
      </c>
      <c r="CP54" s="695"/>
      <c r="CQ54" s="695"/>
      <c r="CR54" s="695"/>
      <c r="CS54" s="695"/>
      <c r="CT54" s="695"/>
      <c r="CU54" s="695"/>
      <c r="CV54" s="695"/>
      <c r="CW54" s="695"/>
      <c r="CX54" s="695"/>
      <c r="CY54" s="695"/>
      <c r="CZ54" s="695"/>
      <c r="DA54" s="695"/>
      <c r="DB54" s="695"/>
      <c r="DC54" s="695"/>
      <c r="DD54" s="699"/>
      <c r="DE54" s="700"/>
      <c r="DF54" s="700"/>
      <c r="DG54" s="700"/>
      <c r="DH54" s="700"/>
      <c r="DI54" s="700"/>
      <c r="DJ54" s="700"/>
      <c r="DK54" s="701"/>
      <c r="DL54" s="694">
        <f>SUM(DL14:DZ53)</f>
        <v>0</v>
      </c>
      <c r="DM54" s="695"/>
      <c r="DN54" s="695"/>
      <c r="DO54" s="695"/>
      <c r="DP54" s="695"/>
      <c r="DQ54" s="695"/>
      <c r="DR54" s="695"/>
      <c r="DS54" s="695"/>
      <c r="DT54" s="695"/>
      <c r="DU54" s="695"/>
      <c r="DV54" s="695"/>
      <c r="DW54" s="695"/>
      <c r="DX54" s="695"/>
      <c r="DY54" s="695"/>
      <c r="DZ54" s="696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5"/>
      <c r="ET54" s="55"/>
      <c r="EU54" s="1"/>
      <c r="EZ54" s="1"/>
    </row>
    <row r="55" spans="1:156" ht="13.5" customHeight="1" thickBot="1">
      <c r="A55" s="55"/>
      <c r="B55" s="55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687"/>
      <c r="AY55" s="385"/>
      <c r="AZ55" s="385"/>
      <c r="BA55" s="385"/>
      <c r="BB55" s="385"/>
      <c r="BC55" s="385"/>
      <c r="BD55" s="385"/>
      <c r="BE55" s="386"/>
      <c r="BF55" s="708"/>
      <c r="BG55" s="708"/>
      <c r="BH55" s="708"/>
      <c r="BI55" s="708"/>
      <c r="BJ55" s="710"/>
      <c r="BK55" s="710"/>
      <c r="BL55" s="710"/>
      <c r="BM55" s="710"/>
      <c r="BN55" s="710"/>
      <c r="BO55" s="710"/>
      <c r="BP55" s="710"/>
      <c r="BQ55" s="710"/>
      <c r="BR55" s="710"/>
      <c r="BS55" s="710"/>
      <c r="BT55" s="713"/>
      <c r="BU55" s="697"/>
      <c r="BV55" s="697"/>
      <c r="BW55" s="697"/>
      <c r="BX55" s="697"/>
      <c r="BY55" s="697"/>
      <c r="BZ55" s="697"/>
      <c r="CA55" s="697"/>
      <c r="CB55" s="697"/>
      <c r="CC55" s="697"/>
      <c r="CD55" s="697"/>
      <c r="CE55" s="697"/>
      <c r="CF55" s="697"/>
      <c r="CG55" s="697"/>
      <c r="CH55" s="714"/>
      <c r="CI55" s="678"/>
      <c r="CJ55" s="679"/>
      <c r="CK55" s="679"/>
      <c r="CL55" s="679"/>
      <c r="CM55" s="679"/>
      <c r="CN55" s="680"/>
      <c r="CO55" s="713"/>
      <c r="CP55" s="697"/>
      <c r="CQ55" s="697"/>
      <c r="CR55" s="697"/>
      <c r="CS55" s="697"/>
      <c r="CT55" s="697"/>
      <c r="CU55" s="697"/>
      <c r="CV55" s="697"/>
      <c r="CW55" s="697"/>
      <c r="CX55" s="697"/>
      <c r="CY55" s="697"/>
      <c r="CZ55" s="697"/>
      <c r="DA55" s="697"/>
      <c r="DB55" s="697"/>
      <c r="DC55" s="697"/>
      <c r="DD55" s="702"/>
      <c r="DE55" s="703"/>
      <c r="DF55" s="703"/>
      <c r="DG55" s="703"/>
      <c r="DH55" s="703"/>
      <c r="DI55" s="703"/>
      <c r="DJ55" s="703"/>
      <c r="DK55" s="704"/>
      <c r="DL55" s="697"/>
      <c r="DM55" s="697"/>
      <c r="DN55" s="697"/>
      <c r="DO55" s="697"/>
      <c r="DP55" s="697"/>
      <c r="DQ55" s="697"/>
      <c r="DR55" s="697"/>
      <c r="DS55" s="697"/>
      <c r="DT55" s="697"/>
      <c r="DU55" s="697"/>
      <c r="DV55" s="697"/>
      <c r="DW55" s="697"/>
      <c r="DX55" s="697"/>
      <c r="DY55" s="697"/>
      <c r="DZ55" s="698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5"/>
      <c r="ET55" s="55"/>
      <c r="EU55" s="1"/>
      <c r="EZ55" s="1"/>
    </row>
    <row r="56" spans="1:156" ht="13.5" customHeight="1">
      <c r="A56" s="55"/>
      <c r="B56" s="55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60"/>
      <c r="AZ56" s="60"/>
      <c r="BA56" s="60"/>
      <c r="BB56" s="60"/>
      <c r="BC56" s="60"/>
      <c r="BD56" s="60"/>
      <c r="BE56" s="60"/>
      <c r="BF56" s="59"/>
      <c r="BG56" s="59"/>
      <c r="BH56" s="59"/>
      <c r="BI56" s="59"/>
      <c r="BJ56" s="240" t="s">
        <v>137</v>
      </c>
      <c r="BK56" s="682"/>
      <c r="BL56" s="682"/>
      <c r="BM56" s="682"/>
      <c r="BN56" s="682"/>
      <c r="BO56" s="682"/>
      <c r="BP56" s="682"/>
      <c r="BQ56" s="682"/>
      <c r="BR56" s="682"/>
      <c r="BS56" s="682"/>
      <c r="BT56" s="683"/>
      <c r="BU56" s="683"/>
      <c r="BV56" s="683"/>
      <c r="BW56" s="683"/>
      <c r="BX56" s="683"/>
      <c r="BY56" s="683"/>
      <c r="BZ56" s="683"/>
      <c r="CA56" s="683"/>
      <c r="CB56" s="683"/>
      <c r="CC56" s="683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49"/>
      <c r="CX56" s="49"/>
      <c r="CY56" s="49"/>
      <c r="CZ56" s="49"/>
      <c r="DA56" s="49"/>
      <c r="DB56" s="49"/>
      <c r="DC56" s="49"/>
      <c r="DD56" s="58"/>
      <c r="DE56" s="58"/>
      <c r="DF56" s="58"/>
      <c r="DG56" s="58"/>
      <c r="DH56" s="56"/>
      <c r="DI56" s="56"/>
      <c r="DJ56" s="56"/>
      <c r="DK56" s="56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60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55"/>
      <c r="ET56" s="55"/>
      <c r="EU56" s="1"/>
      <c r="EZ56" s="1"/>
    </row>
    <row r="57" spans="1:156" ht="13.5" customHeight="1">
      <c r="A57" s="55"/>
      <c r="B57" s="55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63"/>
      <c r="EB57" s="63"/>
      <c r="EC57" s="63"/>
      <c r="ED57" s="63"/>
      <c r="EE57" s="63"/>
      <c r="EF57" s="63"/>
      <c r="EG57" s="63"/>
      <c r="EH57" s="63"/>
      <c r="EI57" s="56"/>
      <c r="EJ57" s="56"/>
      <c r="EK57" s="56"/>
      <c r="EL57" s="56"/>
      <c r="EM57" s="56"/>
      <c r="EN57" s="56"/>
      <c r="EO57" s="56"/>
      <c r="EP57" s="56"/>
      <c r="EQ57" s="56"/>
      <c r="ER57" s="64"/>
      <c r="ES57" s="55"/>
      <c r="ET57" s="55"/>
      <c r="EU57" s="1"/>
      <c r="EZ57" s="1"/>
    </row>
    <row r="58" spans="1:156" ht="13.5" customHeight="1">
      <c r="A58" s="1"/>
      <c r="B58" s="1"/>
      <c r="C58" s="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7"/>
      <c r="R58" s="7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26"/>
      <c r="AQ58" s="26"/>
      <c r="AR58" s="26"/>
      <c r="AS58" s="26"/>
      <c r="AT58" s="26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6"/>
      <c r="BG58" s="6"/>
      <c r="BH58" s="6"/>
      <c r="BI58" s="6"/>
      <c r="BJ58" s="6"/>
      <c r="BK58" s="6"/>
      <c r="BL58" s="6"/>
      <c r="BM58" s="68"/>
      <c r="BN58" s="6"/>
      <c r="BO58" s="6"/>
      <c r="BP58" s="6"/>
      <c r="BQ58" s="68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6"/>
      <c r="CH58" s="6"/>
      <c r="CI58" s="6"/>
      <c r="CJ58" s="6"/>
      <c r="CK58" s="6"/>
      <c r="CL58" s="69"/>
      <c r="CM58" s="69"/>
      <c r="CN58" s="69"/>
      <c r="CO58" s="6"/>
      <c r="CP58" s="6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25"/>
      <c r="DE58" s="25"/>
      <c r="DF58" s="25"/>
      <c r="DG58" s="25"/>
      <c r="DH58" s="9"/>
      <c r="DI58" s="25"/>
      <c r="DJ58" s="9"/>
      <c r="DK58" s="7"/>
      <c r="DL58" s="23"/>
      <c r="DM58" s="23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7"/>
      <c r="EB58" s="7"/>
      <c r="EC58" s="7"/>
      <c r="ED58" s="6"/>
      <c r="EE58" s="6"/>
      <c r="EF58" s="6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3"/>
      <c r="ER58" s="4"/>
      <c r="ES58" s="1"/>
      <c r="ET58" s="1"/>
      <c r="EU58" s="1"/>
      <c r="EV58" s="1"/>
      <c r="EW58" s="1"/>
      <c r="EX58" s="1"/>
      <c r="EY58" s="1"/>
      <c r="EZ58" s="1"/>
    </row>
    <row r="59" spans="1:15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666"/>
      <c r="AE59" s="1"/>
      <c r="AF59" s="1"/>
      <c r="AG59" s="1"/>
      <c r="AH59" s="1"/>
      <c r="AI59" s="1"/>
      <c r="AJ59" s="1"/>
      <c r="AK59" s="1"/>
      <c r="AL59" s="1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</row>
    <row r="60" spans="1:15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666"/>
      <c r="AE60" s="1"/>
      <c r="AF60" s="1"/>
      <c r="AG60" s="1"/>
      <c r="AH60" s="1"/>
      <c r="AI60" s="1"/>
      <c r="AJ60" s="1"/>
      <c r="AK60" s="1"/>
      <c r="AL60" s="1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</row>
    <row r="61" spans="1:15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666"/>
      <c r="AE61" s="1"/>
      <c r="AF61" s="1"/>
      <c r="AG61" s="1"/>
      <c r="AH61" s="1"/>
      <c r="AI61" s="1"/>
      <c r="AJ61" s="1"/>
      <c r="AK61" s="1"/>
      <c r="AL61" s="1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</row>
    <row r="62" spans="1:15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666"/>
      <c r="AE62" s="1"/>
      <c r="AF62" s="1"/>
      <c r="AG62" s="1"/>
      <c r="AH62" s="1"/>
      <c r="AI62" s="1"/>
      <c r="AJ62" s="1"/>
      <c r="AK62" s="1"/>
      <c r="AL62" s="1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</row>
    <row r="63" spans="1:15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666"/>
      <c r="AE63" s="1"/>
      <c r="AF63" s="1"/>
      <c r="AG63" s="1"/>
      <c r="AH63" s="1"/>
      <c r="AI63" s="1"/>
      <c r="AJ63" s="1"/>
      <c r="AK63" s="1"/>
      <c r="AL63" s="1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</row>
    <row r="64" spans="1:15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666"/>
      <c r="AE64" s="1"/>
      <c r="AF64" s="1"/>
      <c r="AG64" s="1"/>
      <c r="AH64" s="1"/>
      <c r="AI64" s="1"/>
      <c r="AJ64" s="1"/>
      <c r="AK64" s="1"/>
      <c r="AL64" s="1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</row>
    <row r="65" spans="1:15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666"/>
      <c r="AE65" s="1"/>
      <c r="AF65" s="1"/>
      <c r="AG65" s="1"/>
      <c r="AH65" s="1"/>
      <c r="AI65" s="1"/>
      <c r="AJ65" s="1"/>
      <c r="AK65" s="1"/>
      <c r="AL65" s="1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</row>
    <row r="66" spans="1:15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666"/>
      <c r="AE66" s="1"/>
      <c r="AF66" s="1"/>
      <c r="AG66" s="1"/>
      <c r="AH66" s="1"/>
      <c r="AI66" s="1"/>
      <c r="AJ66" s="1"/>
      <c r="AK66" s="1"/>
      <c r="AL66" s="1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</row>
    <row r="67" spans="1:15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666"/>
      <c r="AE67" s="1"/>
      <c r="AF67" s="1"/>
      <c r="AG67" s="1"/>
      <c r="AH67" s="1"/>
      <c r="AI67" s="1"/>
      <c r="AJ67" s="1"/>
      <c r="AK67" s="1"/>
      <c r="AL67" s="1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1"/>
      <c r="DI67" s="11"/>
      <c r="DJ67" s="11"/>
      <c r="DK67" s="1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2"/>
      <c r="EM67" s="12"/>
      <c r="EN67" s="13"/>
      <c r="EO67" s="13"/>
      <c r="EP67" s="13"/>
      <c r="EQ67" s="1"/>
      <c r="ER67" s="1"/>
      <c r="ES67" s="1"/>
      <c r="ET67" s="1"/>
      <c r="EU67" s="1"/>
      <c r="EV67" s="1"/>
      <c r="EW67" s="1"/>
      <c r="EX67" s="1"/>
      <c r="EY67" s="1"/>
      <c r="EZ67" s="1"/>
    </row>
    <row r="68" spans="1:15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666"/>
      <c r="AE68" s="1"/>
      <c r="AF68" s="1"/>
      <c r="AG68" s="1"/>
      <c r="AH68" s="1"/>
      <c r="AI68" s="1"/>
      <c r="AJ68" s="1"/>
      <c r="AK68" s="1"/>
      <c r="AL68" s="1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1"/>
      <c r="DI68" s="11"/>
      <c r="DJ68" s="11"/>
      <c r="DK68" s="1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2"/>
      <c r="EM68" s="12"/>
      <c r="EN68" s="13"/>
      <c r="EO68" s="13"/>
      <c r="EP68" s="13"/>
      <c r="EQ68" s="1"/>
      <c r="ER68" s="1"/>
      <c r="ES68" s="1"/>
      <c r="ET68" s="1"/>
      <c r="EU68" s="1"/>
      <c r="EV68" s="1"/>
      <c r="EW68" s="1"/>
      <c r="EX68" s="1"/>
      <c r="EY68" s="1"/>
      <c r="EZ68" s="1"/>
    </row>
    <row r="69" spans="1:15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666"/>
      <c r="AE69" s="1"/>
      <c r="AF69" s="1"/>
      <c r="AG69" s="1"/>
      <c r="AH69" s="1"/>
      <c r="AI69" s="1"/>
      <c r="AJ69" s="1"/>
      <c r="AK69" s="1"/>
      <c r="AL69" s="1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1"/>
      <c r="DI69" s="11"/>
      <c r="DJ69" s="11"/>
      <c r="DK69" s="1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2"/>
      <c r="EM69" s="12"/>
      <c r="EN69" s="13"/>
      <c r="EO69" s="13"/>
      <c r="EP69" s="13"/>
      <c r="EQ69" s="1"/>
      <c r="ER69" s="1"/>
      <c r="ES69" s="1"/>
      <c r="ET69" s="1"/>
      <c r="EU69" s="1"/>
      <c r="EV69" s="1"/>
      <c r="EW69" s="1"/>
      <c r="EX69" s="1"/>
      <c r="EY69" s="1"/>
      <c r="EZ69" s="1"/>
    </row>
    <row r="70" spans="1:15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666"/>
      <c r="AE70" s="1"/>
      <c r="AF70" s="1"/>
      <c r="AG70" s="1"/>
      <c r="AH70" s="1"/>
      <c r="AI70" s="1"/>
      <c r="AJ70" s="1"/>
      <c r="AK70" s="1"/>
      <c r="AL70" s="1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1"/>
      <c r="DI70" s="11"/>
      <c r="DJ70" s="11"/>
      <c r="DK70" s="1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2"/>
      <c r="EM70" s="12"/>
      <c r="EN70" s="13"/>
      <c r="EO70" s="13"/>
      <c r="EP70" s="13"/>
      <c r="EQ70" s="1"/>
      <c r="ER70" s="1"/>
      <c r="ES70" s="1"/>
      <c r="ET70" s="1"/>
      <c r="EU70" s="1"/>
      <c r="EV70" s="1"/>
      <c r="EW70" s="1"/>
      <c r="EX70" s="1"/>
      <c r="EY70" s="1"/>
      <c r="EZ70" s="1"/>
    </row>
    <row r="71" spans="1:15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Z71" s="1"/>
    </row>
    <row r="72" spans="1:15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Z72" s="1"/>
    </row>
    <row r="73" spans="1:15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</row>
    <row r="74" spans="1:156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</row>
    <row r="75" spans="1:15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</row>
    <row r="76" spans="1:15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</row>
    <row r="77" spans="1:15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</row>
    <row r="78" spans="1:156" ht="11.25" customHeight="1"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</row>
    <row r="79" spans="1:156" ht="11.25" customHeight="1"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</row>
    <row r="80" spans="1:156" ht="11.25" customHeight="1"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</row>
    <row r="81" spans="85:156" ht="11.25" customHeight="1"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</row>
    <row r="82" spans="85:156" ht="11.25" customHeight="1"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</row>
    <row r="92" spans="85:156" ht="11.25" customHeight="1">
      <c r="EZ92" s="1"/>
    </row>
    <row r="93" spans="85:156" ht="11.25" customHeight="1">
      <c r="EZ93" s="1"/>
    </row>
    <row r="94" spans="85:156" ht="11.25" customHeight="1">
      <c r="EZ94" s="1"/>
    </row>
    <row r="95" spans="85:156" ht="11.25" customHeight="1">
      <c r="EZ95" s="1"/>
    </row>
    <row r="96" spans="85:156" ht="11.25" customHeight="1">
      <c r="EZ96" s="1"/>
    </row>
    <row r="97" spans="156:156" ht="11.25" customHeight="1">
      <c r="EZ97" s="1"/>
    </row>
    <row r="98" spans="156:156" ht="11.25" customHeight="1">
      <c r="EZ98" s="1"/>
    </row>
    <row r="99" spans="156:156" ht="11.25" customHeight="1">
      <c r="EZ99" s="1"/>
    </row>
    <row r="100" spans="156:156" ht="11.25" customHeight="1">
      <c r="EZ100" s="1"/>
    </row>
    <row r="101" spans="156:156" ht="11.25" customHeight="1">
      <c r="EZ101" s="1"/>
    </row>
    <row r="102" spans="156:156" ht="11.25" customHeight="1">
      <c r="EZ102" s="1"/>
    </row>
    <row r="103" spans="156:156" ht="11.25" customHeight="1">
      <c r="EZ103" s="1"/>
    </row>
    <row r="104" spans="156:156" ht="11.25" customHeight="1">
      <c r="EZ104" s="1"/>
    </row>
    <row r="105" spans="156:156" ht="11.25" customHeight="1">
      <c r="EZ105" s="1"/>
    </row>
    <row r="106" spans="156:156" ht="11.25" customHeight="1">
      <c r="EZ106" s="1"/>
    </row>
    <row r="107" spans="156:156" ht="11.25" customHeight="1">
      <c r="EZ107" s="1"/>
    </row>
    <row r="108" spans="156:156" ht="11.25" customHeight="1">
      <c r="EZ108" s="1"/>
    </row>
    <row r="109" spans="156:156" ht="11.25" customHeight="1">
      <c r="EZ109" s="1"/>
    </row>
    <row r="110" spans="156:156" ht="11.25" customHeight="1">
      <c r="EZ110" s="1"/>
    </row>
    <row r="111" spans="156:156" ht="11.25" customHeight="1">
      <c r="EZ111" s="1"/>
    </row>
    <row r="112" spans="156:156" ht="11.25" customHeight="1">
      <c r="EZ112" s="1"/>
    </row>
    <row r="113" spans="156:156" ht="11.25" customHeight="1">
      <c r="EZ113" s="1"/>
    </row>
    <row r="114" spans="156:156" ht="11.25" customHeight="1">
      <c r="EZ114" s="1"/>
    </row>
    <row r="115" spans="156:156" ht="11.25" customHeight="1">
      <c r="EZ115" s="1"/>
    </row>
    <row r="116" spans="156:156" ht="11.25" customHeight="1">
      <c r="EZ116" s="1"/>
    </row>
    <row r="117" spans="156:156" ht="11.25" customHeight="1">
      <c r="EZ117" s="1"/>
    </row>
    <row r="118" spans="156:156" ht="11.25" customHeight="1">
      <c r="EZ118" s="1"/>
    </row>
    <row r="119" spans="156:156" ht="11.25" customHeight="1">
      <c r="EZ119" s="1"/>
    </row>
    <row r="120" spans="156:156" ht="11.25" customHeight="1">
      <c r="EZ120" s="1"/>
    </row>
    <row r="121" spans="156:156" ht="11.25" customHeight="1">
      <c r="EZ121" s="1"/>
    </row>
    <row r="122" spans="156:156" ht="11.25" customHeight="1">
      <c r="EZ122" s="1"/>
    </row>
    <row r="123" spans="156:156" ht="11.25" customHeight="1">
      <c r="EZ123" s="1"/>
    </row>
    <row r="124" spans="156:156" ht="11.25" customHeight="1">
      <c r="EZ124" s="1"/>
    </row>
    <row r="125" spans="156:156" ht="11.25" customHeight="1">
      <c r="EZ125" s="1"/>
    </row>
    <row r="126" spans="156:156" ht="11.25" customHeight="1">
      <c r="EZ126" s="1"/>
    </row>
    <row r="127" spans="156:156" ht="11.25" customHeight="1">
      <c r="EZ127" s="1"/>
    </row>
    <row r="128" spans="156:156" ht="11.25" customHeight="1">
      <c r="EZ128" s="1"/>
    </row>
    <row r="129" spans="156:156" ht="11.25" customHeight="1">
      <c r="EZ129" s="1"/>
    </row>
    <row r="130" spans="156:156" ht="11.25" customHeight="1">
      <c r="EZ130" s="1"/>
    </row>
    <row r="131" spans="156:156" ht="11.25" customHeight="1">
      <c r="EZ131" s="1"/>
    </row>
    <row r="132" spans="156:156" ht="11.25" customHeight="1">
      <c r="EZ132" s="1"/>
    </row>
    <row r="133" spans="156:156" ht="11.25" customHeight="1">
      <c r="EZ133" s="1"/>
    </row>
    <row r="134" spans="156:156" ht="11.25" customHeight="1">
      <c r="EZ134" s="1"/>
    </row>
    <row r="135" spans="156:156" ht="11.25" customHeight="1">
      <c r="EZ135" s="1"/>
    </row>
    <row r="136" spans="156:156" ht="11.25" customHeight="1">
      <c r="EZ136" s="1"/>
    </row>
    <row r="137" spans="156:156" ht="11.25" customHeight="1">
      <c r="EZ137" s="1"/>
    </row>
    <row r="138" spans="156:156" ht="11.25" customHeight="1">
      <c r="EZ138" s="1"/>
    </row>
    <row r="139" spans="156:156" ht="11.25" customHeight="1">
      <c r="EZ139" s="1"/>
    </row>
    <row r="140" spans="156:156" ht="11.25" customHeight="1">
      <c r="EZ140" s="1"/>
    </row>
    <row r="141" spans="156:156" ht="11.25" customHeight="1">
      <c r="EZ141" s="1"/>
    </row>
    <row r="142" spans="156:156" ht="11.25" customHeight="1">
      <c r="EZ142" s="1"/>
    </row>
    <row r="143" spans="156:156" ht="11.25" customHeight="1">
      <c r="EZ143" s="1"/>
    </row>
    <row r="144" spans="156:156" ht="11.25" customHeight="1">
      <c r="EZ144" s="1"/>
    </row>
    <row r="145" spans="156:156" ht="11.25" customHeight="1">
      <c r="EZ145" s="1"/>
    </row>
    <row r="146" spans="156:156" ht="11.25" customHeight="1">
      <c r="EZ146" s="1"/>
    </row>
    <row r="147" spans="156:156" ht="11.25" customHeight="1">
      <c r="EZ147" s="1"/>
    </row>
    <row r="148" spans="156:156" ht="11.25" customHeight="1">
      <c r="EZ148" s="1"/>
    </row>
    <row r="149" spans="156:156" ht="11.25" customHeight="1">
      <c r="EZ149" s="1"/>
    </row>
    <row r="150" spans="156:156" ht="11.25" customHeight="1">
      <c r="EZ150" s="1"/>
    </row>
    <row r="151" spans="156:156" ht="11.25" customHeight="1">
      <c r="EZ151" s="1"/>
    </row>
    <row r="152" spans="156:156" ht="11.25" customHeight="1">
      <c r="EZ152" s="1"/>
    </row>
    <row r="153" spans="156:156" ht="11.25" customHeight="1">
      <c r="EZ153" s="1"/>
    </row>
    <row r="154" spans="156:156" ht="11.25" customHeight="1">
      <c r="EZ154" s="1"/>
    </row>
    <row r="155" spans="156:156" ht="11.25" customHeight="1">
      <c r="EZ155" s="1"/>
    </row>
    <row r="156" spans="156:156" ht="11.25" customHeight="1">
      <c r="EZ156" s="1"/>
    </row>
    <row r="157" spans="156:156" ht="11.25" customHeight="1">
      <c r="EZ157" s="1"/>
    </row>
    <row r="158" spans="156:156" ht="11.25" customHeight="1">
      <c r="EZ158" s="1"/>
    </row>
    <row r="159" spans="156:156" ht="11.25" customHeight="1">
      <c r="EZ159" s="1"/>
    </row>
    <row r="160" spans="156:156" ht="11.25" customHeight="1">
      <c r="EZ160" s="1"/>
    </row>
    <row r="161" spans="156:156" ht="11.25" customHeight="1">
      <c r="EZ161" s="1"/>
    </row>
    <row r="162" spans="156:156" ht="11.25" customHeight="1">
      <c r="EZ162" s="1"/>
    </row>
    <row r="163" spans="156:156" ht="11.25" customHeight="1">
      <c r="EZ163" s="1"/>
    </row>
    <row r="164" spans="156:156" ht="11.25" customHeight="1">
      <c r="EZ164" s="1"/>
    </row>
    <row r="165" spans="156:156" ht="11.25" customHeight="1">
      <c r="EZ165" s="1"/>
    </row>
    <row r="166" spans="156:156" ht="11.25" customHeight="1">
      <c r="EZ166" s="1"/>
    </row>
    <row r="167" spans="156:156" ht="11.25" customHeight="1">
      <c r="EZ167" s="1"/>
    </row>
    <row r="168" spans="156:156" ht="11.25" customHeight="1">
      <c r="EZ168" s="1"/>
    </row>
    <row r="169" spans="156:156" ht="11.25" customHeight="1">
      <c r="EZ169" s="1"/>
    </row>
    <row r="170" spans="156:156" ht="11.25" customHeight="1">
      <c r="EZ170" s="1"/>
    </row>
    <row r="171" spans="156:156" ht="11.25" customHeight="1">
      <c r="EZ171" s="1"/>
    </row>
    <row r="172" spans="156:156" ht="11.25" customHeight="1">
      <c r="EZ172" s="1"/>
    </row>
    <row r="173" spans="156:156" ht="11.25" customHeight="1">
      <c r="EZ173" s="1"/>
    </row>
    <row r="174" spans="156:156" ht="11.25" customHeight="1">
      <c r="EZ174" s="1"/>
    </row>
    <row r="175" spans="156:156" ht="11.25" customHeight="1">
      <c r="EZ175" s="1"/>
    </row>
    <row r="176" spans="156:156" ht="11.25" customHeight="1">
      <c r="EZ176" s="1"/>
    </row>
    <row r="177" spans="156:156" ht="11.25" customHeight="1">
      <c r="EZ177" s="1"/>
    </row>
    <row r="178" spans="156:156" ht="11.25" customHeight="1">
      <c r="EZ178" s="1"/>
    </row>
    <row r="179" spans="156:156" ht="11.25" customHeight="1">
      <c r="EZ179" s="1"/>
    </row>
    <row r="180" spans="156:156" ht="11.25" customHeight="1">
      <c r="EZ180" s="1"/>
    </row>
    <row r="181" spans="156:156" ht="11.25" customHeight="1">
      <c r="EZ181" s="1"/>
    </row>
    <row r="182" spans="156:156" ht="11.25" customHeight="1">
      <c r="EZ182" s="1"/>
    </row>
    <row r="183" spans="156:156" ht="11.25" customHeight="1">
      <c r="EZ183" s="1"/>
    </row>
    <row r="184" spans="156:156" ht="11.25" customHeight="1">
      <c r="EZ184" s="1"/>
    </row>
    <row r="185" spans="156:156" ht="11.25" customHeight="1">
      <c r="EZ185" s="1"/>
    </row>
    <row r="186" spans="156:156" ht="11.25" customHeight="1">
      <c r="EZ186" s="1"/>
    </row>
    <row r="187" spans="156:156" ht="11.25" customHeight="1">
      <c r="EZ187" s="1"/>
    </row>
    <row r="188" spans="156:156" ht="11.25" customHeight="1">
      <c r="EZ188" s="1"/>
    </row>
    <row r="189" spans="156:156" ht="11.25" customHeight="1">
      <c r="EZ189" s="1"/>
    </row>
    <row r="190" spans="156:156" ht="11.25" customHeight="1">
      <c r="EZ190" s="1"/>
    </row>
    <row r="191" spans="156:156" ht="11.25" customHeight="1">
      <c r="EZ191" s="1"/>
    </row>
    <row r="192" spans="156:156" ht="11.25" customHeight="1">
      <c r="EZ192" s="1"/>
    </row>
    <row r="193" spans="156:156" ht="11.25" customHeight="1">
      <c r="EZ193" s="1"/>
    </row>
    <row r="194" spans="156:156" ht="11.25" customHeight="1">
      <c r="EZ194" s="1"/>
    </row>
    <row r="195" spans="156:156" ht="11.25" customHeight="1">
      <c r="EZ195" s="1"/>
    </row>
    <row r="196" spans="156:156" ht="11.25" customHeight="1">
      <c r="EZ196" s="1"/>
    </row>
    <row r="197" spans="156:156" ht="11.25" customHeight="1">
      <c r="EZ197" s="1"/>
    </row>
    <row r="198" spans="156:156" ht="11.25" customHeight="1">
      <c r="EZ198" s="1"/>
    </row>
    <row r="199" spans="156:156" ht="11.25" customHeight="1">
      <c r="EZ199" s="1"/>
    </row>
    <row r="200" spans="156:156" ht="11.25" customHeight="1">
      <c r="EZ200" s="1"/>
    </row>
    <row r="201" spans="156:156" ht="11.25" customHeight="1">
      <c r="EZ201" s="1"/>
    </row>
    <row r="202" spans="156:156" ht="11.25" customHeight="1">
      <c r="EZ202" s="1"/>
    </row>
    <row r="203" spans="156:156" ht="11.25" customHeight="1">
      <c r="EZ203" s="1"/>
    </row>
    <row r="204" spans="156:156" ht="11.25" customHeight="1">
      <c r="EZ204" s="1"/>
    </row>
    <row r="205" spans="156:156" ht="11.25" customHeight="1">
      <c r="EZ205" s="1"/>
    </row>
    <row r="206" spans="156:156" ht="11.25" customHeight="1">
      <c r="EZ206" s="1"/>
    </row>
    <row r="207" spans="156:156" ht="11.25" customHeight="1">
      <c r="EZ207" s="1"/>
    </row>
    <row r="208" spans="156:156" ht="11.25" customHeight="1">
      <c r="EZ208" s="1"/>
    </row>
    <row r="209" spans="156:156" ht="11.25" customHeight="1">
      <c r="EZ209" s="1"/>
    </row>
    <row r="210" spans="156:156" ht="11.25" customHeight="1">
      <c r="EZ210" s="1"/>
    </row>
    <row r="211" spans="156:156" ht="11.25" customHeight="1">
      <c r="EZ211" s="1"/>
    </row>
    <row r="212" spans="156:156" ht="11.25" customHeight="1">
      <c r="EZ212" s="1"/>
    </row>
    <row r="213" spans="156:156" ht="11.25" customHeight="1">
      <c r="EZ213" s="1"/>
    </row>
    <row r="214" spans="156:156" ht="11.25" customHeight="1">
      <c r="EZ214" s="1"/>
    </row>
    <row r="215" spans="156:156" ht="11.25" customHeight="1">
      <c r="EZ215" s="1"/>
    </row>
    <row r="216" spans="156:156" ht="11.25" customHeight="1">
      <c r="EZ216" s="1"/>
    </row>
    <row r="217" spans="156:156" ht="11.25" customHeight="1">
      <c r="EZ217" s="1"/>
    </row>
    <row r="218" spans="156:156" ht="11.25" customHeight="1">
      <c r="EZ218" s="1"/>
    </row>
    <row r="219" spans="156:156" ht="11.25" customHeight="1">
      <c r="EZ219" s="1"/>
    </row>
    <row r="220" spans="156:156" ht="11.25" customHeight="1">
      <c r="EZ220" s="1"/>
    </row>
    <row r="221" spans="156:156" ht="11.25" customHeight="1">
      <c r="EZ221" s="1"/>
    </row>
    <row r="222" spans="156:156" ht="11.25" customHeight="1">
      <c r="EZ222" s="1"/>
    </row>
    <row r="223" spans="156:156" ht="11.25" customHeight="1">
      <c r="EZ223" s="1"/>
    </row>
    <row r="224" spans="156:156" ht="11.25" customHeight="1">
      <c r="EZ224" s="1"/>
    </row>
    <row r="225" spans="156:156" ht="11.25" customHeight="1">
      <c r="EZ225" s="1"/>
    </row>
    <row r="226" spans="156:156" ht="11.25" customHeight="1">
      <c r="EZ226" s="1"/>
    </row>
    <row r="227" spans="156:156" ht="11.25" customHeight="1">
      <c r="EZ227" s="1"/>
    </row>
    <row r="228" spans="156:156" ht="11.25" customHeight="1">
      <c r="EZ228" s="1"/>
    </row>
    <row r="229" spans="156:156" ht="11.25" customHeight="1">
      <c r="EZ229" s="1"/>
    </row>
    <row r="230" spans="156:156" ht="11.25" customHeight="1">
      <c r="EZ230" s="1"/>
    </row>
    <row r="231" spans="156:156" ht="11.25" customHeight="1">
      <c r="EZ231" s="1"/>
    </row>
    <row r="232" spans="156:156" ht="11.25" customHeight="1">
      <c r="EZ232" s="1"/>
    </row>
    <row r="233" spans="156:156" ht="11.25" customHeight="1">
      <c r="EZ233" s="1"/>
    </row>
    <row r="234" spans="156:156" ht="11.25" customHeight="1">
      <c r="EZ234" s="1"/>
    </row>
    <row r="235" spans="156:156" ht="11.25" customHeight="1">
      <c r="EZ235" s="1"/>
    </row>
    <row r="236" spans="156:156" ht="11.25" customHeight="1">
      <c r="EZ236" s="1"/>
    </row>
    <row r="237" spans="156:156" ht="11.25" customHeight="1">
      <c r="EZ237" s="1"/>
    </row>
    <row r="238" spans="156:156" ht="11.25" customHeight="1">
      <c r="EZ238" s="1"/>
    </row>
    <row r="239" spans="156:156" ht="11.25" customHeight="1">
      <c r="EZ239" s="1"/>
    </row>
    <row r="240" spans="156:156" ht="11.25" customHeight="1">
      <c r="EZ240" s="1"/>
    </row>
    <row r="241" spans="156:156" ht="11.25" customHeight="1">
      <c r="EZ241" s="1"/>
    </row>
    <row r="242" spans="156:156" ht="11.25" customHeight="1">
      <c r="EZ242" s="1"/>
    </row>
    <row r="243" spans="156:156" ht="11.25" customHeight="1">
      <c r="EZ243" s="1"/>
    </row>
    <row r="244" spans="156:156" ht="11.25" customHeight="1">
      <c r="EZ244" s="1"/>
    </row>
    <row r="245" spans="156:156" ht="11.25" customHeight="1">
      <c r="EZ245" s="1"/>
    </row>
    <row r="246" spans="156:156" ht="11.25" customHeight="1">
      <c r="EZ246" s="1"/>
    </row>
    <row r="247" spans="156:156" ht="11.25" customHeight="1">
      <c r="EZ247" s="1"/>
    </row>
    <row r="248" spans="156:156" ht="11.25" customHeight="1">
      <c r="EZ248" s="1"/>
    </row>
    <row r="249" spans="156:156" ht="11.25" customHeight="1">
      <c r="EZ249" s="1"/>
    </row>
    <row r="250" spans="156:156" ht="11.25" customHeight="1">
      <c r="EZ250" s="1"/>
    </row>
    <row r="251" spans="156:156" ht="11.25" customHeight="1">
      <c r="EZ251" s="1"/>
    </row>
    <row r="252" spans="156:156" ht="11.25" customHeight="1">
      <c r="EZ252" s="1"/>
    </row>
    <row r="253" spans="156:156" ht="11.25" customHeight="1">
      <c r="EZ253" s="1"/>
    </row>
    <row r="254" spans="156:156" ht="11.25" customHeight="1">
      <c r="EZ254" s="1"/>
    </row>
    <row r="255" spans="156:156" ht="11.25" customHeight="1">
      <c r="EZ255" s="1"/>
    </row>
    <row r="256" spans="156:156" ht="11.25" customHeight="1">
      <c r="EZ256" s="1"/>
    </row>
    <row r="257" spans="156:156" ht="11.25" customHeight="1">
      <c r="EZ257" s="1"/>
    </row>
    <row r="258" spans="156:156" ht="11.25" customHeight="1">
      <c r="EZ258" s="1"/>
    </row>
    <row r="259" spans="156:156" ht="11.25" customHeight="1">
      <c r="EZ259" s="1"/>
    </row>
    <row r="260" spans="156:156" ht="11.25" customHeight="1">
      <c r="EZ260" s="1"/>
    </row>
    <row r="261" spans="156:156" ht="11.25" customHeight="1">
      <c r="EZ261" s="1"/>
    </row>
    <row r="262" spans="156:156" ht="11.25" customHeight="1">
      <c r="EZ262" s="1"/>
    </row>
    <row r="263" spans="156:156" ht="11.25" customHeight="1">
      <c r="EZ263" s="1"/>
    </row>
    <row r="264" spans="156:156" ht="11.25" customHeight="1">
      <c r="EZ264" s="1"/>
    </row>
    <row r="265" spans="156:156" ht="11.25" customHeight="1">
      <c r="EZ265" s="1"/>
    </row>
    <row r="266" spans="156:156" ht="11.25" customHeight="1">
      <c r="EZ266" s="1"/>
    </row>
    <row r="267" spans="156:156" ht="11.25" customHeight="1">
      <c r="EZ267" s="1"/>
    </row>
    <row r="268" spans="156:156" ht="11.25" customHeight="1">
      <c r="EZ268" s="1"/>
    </row>
    <row r="269" spans="156:156" ht="11.25" customHeight="1">
      <c r="EZ269" s="1"/>
    </row>
    <row r="270" spans="156:156" ht="11.25" customHeight="1">
      <c r="EZ270" s="1"/>
    </row>
    <row r="271" spans="156:156" ht="11.25" customHeight="1">
      <c r="EZ271" s="1"/>
    </row>
    <row r="272" spans="156:156" ht="11.25" customHeight="1">
      <c r="EZ272" s="1"/>
    </row>
    <row r="273" spans="156:156" ht="11.25" customHeight="1">
      <c r="EZ273" s="1"/>
    </row>
    <row r="274" spans="156:156" ht="11.25" customHeight="1">
      <c r="EZ274" s="1"/>
    </row>
    <row r="275" spans="156:156" ht="11.25" customHeight="1">
      <c r="EZ275" s="1"/>
    </row>
    <row r="276" spans="156:156" ht="11.25" customHeight="1">
      <c r="EZ276" s="1"/>
    </row>
    <row r="277" spans="156:156" ht="11.25" customHeight="1">
      <c r="EZ277" s="1"/>
    </row>
    <row r="278" spans="156:156" ht="11.25" customHeight="1">
      <c r="EZ278" s="1"/>
    </row>
    <row r="279" spans="156:156" ht="11.25" customHeight="1">
      <c r="EZ279" s="1"/>
    </row>
    <row r="280" spans="156:156" ht="11.25" customHeight="1">
      <c r="EZ280" s="1"/>
    </row>
    <row r="281" spans="156:156" ht="11.25" customHeight="1">
      <c r="EZ281" s="1"/>
    </row>
    <row r="282" spans="156:156" ht="11.25" customHeight="1">
      <c r="EZ282" s="1"/>
    </row>
    <row r="283" spans="156:156" ht="11.25" customHeight="1">
      <c r="EZ283" s="1"/>
    </row>
    <row r="284" spans="156:156" ht="11.25" customHeight="1">
      <c r="EZ284" s="1"/>
    </row>
    <row r="285" spans="156:156" ht="11.25" customHeight="1">
      <c r="EZ285" s="1"/>
    </row>
    <row r="286" spans="156:156" ht="11.25" customHeight="1">
      <c r="EZ286" s="1"/>
    </row>
    <row r="287" spans="156:156" ht="11.25" customHeight="1">
      <c r="EZ287" s="1"/>
    </row>
  </sheetData>
  <sheetProtection selectLockedCells="1"/>
  <mergeCells count="404">
    <mergeCell ref="EI42:EP43"/>
    <mergeCell ref="DL38:DZ39"/>
    <mergeCell ref="CO36:DC37"/>
    <mergeCell ref="H28:R29"/>
    <mergeCell ref="CO16:DC17"/>
    <mergeCell ref="CL28:CN29"/>
    <mergeCell ref="CO18:DC19"/>
    <mergeCell ref="CL48:CN49"/>
    <mergeCell ref="EK3:EP4"/>
    <mergeCell ref="EE3:EJ4"/>
    <mergeCell ref="EK5:EP6"/>
    <mergeCell ref="EE5:EJ6"/>
    <mergeCell ref="DB4:ED6"/>
    <mergeCell ref="DB3:ED3"/>
    <mergeCell ref="DD18:DG19"/>
    <mergeCell ref="DD20:DG21"/>
    <mergeCell ref="DD22:DG23"/>
    <mergeCell ref="DD24:DG25"/>
    <mergeCell ref="DD26:DG27"/>
    <mergeCell ref="DD28:DG29"/>
    <mergeCell ref="DD30:DG31"/>
    <mergeCell ref="DD32:DG33"/>
    <mergeCell ref="DD34:DG35"/>
    <mergeCell ref="DD36:DG37"/>
    <mergeCell ref="CI32:CK33"/>
    <mergeCell ref="CO28:DC29"/>
    <mergeCell ref="DH28:DK29"/>
    <mergeCell ref="CO24:DC25"/>
    <mergeCell ref="DH24:DK25"/>
    <mergeCell ref="DL24:DZ25"/>
    <mergeCell ref="DL26:DZ27"/>
    <mergeCell ref="DL28:DZ29"/>
    <mergeCell ref="DL30:DZ31"/>
    <mergeCell ref="BP48:BS49"/>
    <mergeCell ref="DH16:DK17"/>
    <mergeCell ref="H30:R31"/>
    <mergeCell ref="H32:R33"/>
    <mergeCell ref="H34:R35"/>
    <mergeCell ref="EI52:EP53"/>
    <mergeCell ref="BF54:BI55"/>
    <mergeCell ref="BJ54:BS55"/>
    <mergeCell ref="BT54:CH55"/>
    <mergeCell ref="CO54:DC55"/>
    <mergeCell ref="EA50:EH51"/>
    <mergeCell ref="EA48:EH49"/>
    <mergeCell ref="EI48:EP49"/>
    <mergeCell ref="BT48:CH49"/>
    <mergeCell ref="CI48:CK49"/>
    <mergeCell ref="EI50:EP51"/>
    <mergeCell ref="BP50:BS51"/>
    <mergeCell ref="BT50:CH51"/>
    <mergeCell ref="CI50:CK51"/>
    <mergeCell ref="DH44:DK45"/>
    <mergeCell ref="EA44:EH45"/>
    <mergeCell ref="EI44:EP45"/>
    <mergeCell ref="EA40:EH41"/>
    <mergeCell ref="EI40:EP41"/>
    <mergeCell ref="CO50:DC51"/>
    <mergeCell ref="DH50:DK51"/>
    <mergeCell ref="CL50:CN51"/>
    <mergeCell ref="DH48:DK49"/>
    <mergeCell ref="DL32:DZ33"/>
    <mergeCell ref="DL34:DZ35"/>
    <mergeCell ref="CL30:CN31"/>
    <mergeCell ref="CL32:CN33"/>
    <mergeCell ref="CL34:CN35"/>
    <mergeCell ref="CL36:CN37"/>
    <mergeCell ref="CL38:CN39"/>
    <mergeCell ref="CO48:DC49"/>
    <mergeCell ref="CO44:DC45"/>
    <mergeCell ref="DD46:DG47"/>
    <mergeCell ref="DD48:DG49"/>
    <mergeCell ref="DD50:DG51"/>
    <mergeCell ref="CO40:DC41"/>
    <mergeCell ref="DH36:DK37"/>
    <mergeCell ref="CO32:DC33"/>
    <mergeCell ref="DH32:DK33"/>
    <mergeCell ref="DD44:DG45"/>
    <mergeCell ref="DL44:DZ45"/>
    <mergeCell ref="DD38:DG39"/>
    <mergeCell ref="DD40:DG41"/>
    <mergeCell ref="DL20:DZ21"/>
    <mergeCell ref="DL22:DZ23"/>
    <mergeCell ref="DH18:DK19"/>
    <mergeCell ref="DL48:DZ49"/>
    <mergeCell ref="DL50:DZ51"/>
    <mergeCell ref="DL52:DZ53"/>
    <mergeCell ref="DL54:DZ55"/>
    <mergeCell ref="DL18:DZ19"/>
    <mergeCell ref="DD54:DK55"/>
    <mergeCell ref="DD42:DG43"/>
    <mergeCell ref="AD69:AD70"/>
    <mergeCell ref="AD59:AD60"/>
    <mergeCell ref="AD61:AD62"/>
    <mergeCell ref="AD63:AD64"/>
    <mergeCell ref="AD65:AD66"/>
    <mergeCell ref="AD67:AD68"/>
    <mergeCell ref="CO52:DC53"/>
    <mergeCell ref="DH52:DK53"/>
    <mergeCell ref="EA52:EH53"/>
    <mergeCell ref="DD52:DG53"/>
    <mergeCell ref="CL52:CN53"/>
    <mergeCell ref="CI54:CN55"/>
    <mergeCell ref="D54:AV54"/>
    <mergeCell ref="BJ56:CC56"/>
    <mergeCell ref="AX54:BE55"/>
    <mergeCell ref="D52:E53"/>
    <mergeCell ref="F52:G53"/>
    <mergeCell ref="S52:BE53"/>
    <mergeCell ref="BF52:BI53"/>
    <mergeCell ref="BJ52:BK53"/>
    <mergeCell ref="BL52:BO53"/>
    <mergeCell ref="BP52:BS53"/>
    <mergeCell ref="BT52:CH53"/>
    <mergeCell ref="CI52:CK53"/>
    <mergeCell ref="H52:R53"/>
    <mergeCell ref="D50:E51"/>
    <mergeCell ref="F50:G51"/>
    <mergeCell ref="S50:BE51"/>
    <mergeCell ref="BF50:BI51"/>
    <mergeCell ref="BJ50:BK51"/>
    <mergeCell ref="BL50:BO51"/>
    <mergeCell ref="D48:E49"/>
    <mergeCell ref="F48:G49"/>
    <mergeCell ref="S48:BE49"/>
    <mergeCell ref="BF48:BI49"/>
    <mergeCell ref="BJ48:BK49"/>
    <mergeCell ref="BL48:BO49"/>
    <mergeCell ref="H48:R49"/>
    <mergeCell ref="H50:R51"/>
    <mergeCell ref="D46:E47"/>
    <mergeCell ref="F46:G47"/>
    <mergeCell ref="S46:BE47"/>
    <mergeCell ref="BF46:BI47"/>
    <mergeCell ref="BJ46:BK47"/>
    <mergeCell ref="BL46:BO47"/>
    <mergeCell ref="EI46:EP47"/>
    <mergeCell ref="BP46:BS47"/>
    <mergeCell ref="BT46:CH47"/>
    <mergeCell ref="CI46:CK47"/>
    <mergeCell ref="CO46:DC47"/>
    <mergeCell ref="DH46:DK47"/>
    <mergeCell ref="EA46:EH47"/>
    <mergeCell ref="CL46:CN47"/>
    <mergeCell ref="DL46:DZ47"/>
    <mergeCell ref="H46:R47"/>
    <mergeCell ref="BT44:CH45"/>
    <mergeCell ref="DH40:DK41"/>
    <mergeCell ref="D42:E43"/>
    <mergeCell ref="F42:G43"/>
    <mergeCell ref="S42:BE43"/>
    <mergeCell ref="BF42:BI43"/>
    <mergeCell ref="BJ42:BK43"/>
    <mergeCell ref="BL42:BO43"/>
    <mergeCell ref="BP42:BS43"/>
    <mergeCell ref="BT42:CH43"/>
    <mergeCell ref="CI42:CK43"/>
    <mergeCell ref="CO42:DC43"/>
    <mergeCell ref="DH42:DK43"/>
    <mergeCell ref="CL44:CN45"/>
    <mergeCell ref="H40:R41"/>
    <mergeCell ref="H42:R43"/>
    <mergeCell ref="H44:R45"/>
    <mergeCell ref="CI44:CK45"/>
    <mergeCell ref="CI40:CK41"/>
    <mergeCell ref="H36:R37"/>
    <mergeCell ref="H38:R39"/>
    <mergeCell ref="D44:E45"/>
    <mergeCell ref="F44:G45"/>
    <mergeCell ref="S44:BE45"/>
    <mergeCell ref="BF44:BI45"/>
    <mergeCell ref="BJ44:BK45"/>
    <mergeCell ref="BL44:BO45"/>
    <mergeCell ref="BP44:BS45"/>
    <mergeCell ref="EA42:EH43"/>
    <mergeCell ref="D40:E41"/>
    <mergeCell ref="F40:G41"/>
    <mergeCell ref="S40:BE41"/>
    <mergeCell ref="BF40:BI41"/>
    <mergeCell ref="BJ40:BK41"/>
    <mergeCell ref="BL40:BO41"/>
    <mergeCell ref="BP40:BS41"/>
    <mergeCell ref="BT40:CH41"/>
    <mergeCell ref="CL40:CN41"/>
    <mergeCell ref="CL42:CN43"/>
    <mergeCell ref="DL40:DZ41"/>
    <mergeCell ref="DL42:DZ43"/>
    <mergeCell ref="EA36:EH37"/>
    <mergeCell ref="EI36:EP37"/>
    <mergeCell ref="D38:E39"/>
    <mergeCell ref="F38:G39"/>
    <mergeCell ref="S38:BE39"/>
    <mergeCell ref="BF38:BI39"/>
    <mergeCell ref="BJ38:BK39"/>
    <mergeCell ref="BL38:BO39"/>
    <mergeCell ref="EI38:EP39"/>
    <mergeCell ref="BP38:BS39"/>
    <mergeCell ref="BT38:CH39"/>
    <mergeCell ref="CI38:CK39"/>
    <mergeCell ref="CO38:DC39"/>
    <mergeCell ref="DH38:DK39"/>
    <mergeCell ref="EA38:EH39"/>
    <mergeCell ref="D36:E37"/>
    <mergeCell ref="F36:G37"/>
    <mergeCell ref="S36:BE37"/>
    <mergeCell ref="BF36:BI37"/>
    <mergeCell ref="BJ36:BK37"/>
    <mergeCell ref="BL36:BO37"/>
    <mergeCell ref="BP36:BS37"/>
    <mergeCell ref="BT36:CH37"/>
    <mergeCell ref="CI36:CK37"/>
    <mergeCell ref="EA32:EH33"/>
    <mergeCell ref="DL36:DZ37"/>
    <mergeCell ref="EI32:EP33"/>
    <mergeCell ref="D34:E35"/>
    <mergeCell ref="F34:G35"/>
    <mergeCell ref="S34:BE35"/>
    <mergeCell ref="BF34:BI35"/>
    <mergeCell ref="BJ34:BK35"/>
    <mergeCell ref="BL34:BO35"/>
    <mergeCell ref="EI34:EP35"/>
    <mergeCell ref="BP34:BS35"/>
    <mergeCell ref="BT34:CH35"/>
    <mergeCell ref="CI34:CK35"/>
    <mergeCell ref="CO34:DC35"/>
    <mergeCell ref="DH34:DK35"/>
    <mergeCell ref="EA34:EH35"/>
    <mergeCell ref="D32:E33"/>
    <mergeCell ref="F32:G33"/>
    <mergeCell ref="S32:BE33"/>
    <mergeCell ref="BF32:BI33"/>
    <mergeCell ref="BJ32:BK33"/>
    <mergeCell ref="BL32:BO33"/>
    <mergeCell ref="BP32:BS33"/>
    <mergeCell ref="BT32:CH33"/>
    <mergeCell ref="EA28:EH29"/>
    <mergeCell ref="EI28:EP29"/>
    <mergeCell ref="D30:E31"/>
    <mergeCell ref="F30:G31"/>
    <mergeCell ref="S30:BE31"/>
    <mergeCell ref="BF30:BI31"/>
    <mergeCell ref="BJ30:BK31"/>
    <mergeCell ref="BL30:BO31"/>
    <mergeCell ref="EI30:EP31"/>
    <mergeCell ref="BP30:BS31"/>
    <mergeCell ref="BT30:CH31"/>
    <mergeCell ref="CI30:CK31"/>
    <mergeCell ref="CO30:DC31"/>
    <mergeCell ref="DH30:DK31"/>
    <mergeCell ref="EA30:EH31"/>
    <mergeCell ref="D28:E29"/>
    <mergeCell ref="F28:G29"/>
    <mergeCell ref="S28:BE29"/>
    <mergeCell ref="BF28:BI29"/>
    <mergeCell ref="BJ28:BK29"/>
    <mergeCell ref="BL28:BO29"/>
    <mergeCell ref="BP28:BS29"/>
    <mergeCell ref="BT28:CH29"/>
    <mergeCell ref="CI28:CK29"/>
    <mergeCell ref="D24:E25"/>
    <mergeCell ref="F24:G25"/>
    <mergeCell ref="S24:BE25"/>
    <mergeCell ref="BF24:BI25"/>
    <mergeCell ref="BJ24:BK25"/>
    <mergeCell ref="BL24:BO25"/>
    <mergeCell ref="BP24:BS25"/>
    <mergeCell ref="CL24:CN25"/>
    <mergeCell ref="CL26:CN27"/>
    <mergeCell ref="BT24:CH25"/>
    <mergeCell ref="CI24:CK25"/>
    <mergeCell ref="D26:E27"/>
    <mergeCell ref="F26:G27"/>
    <mergeCell ref="S26:BE27"/>
    <mergeCell ref="BF26:BI27"/>
    <mergeCell ref="BJ26:BK27"/>
    <mergeCell ref="BL26:BO27"/>
    <mergeCell ref="H24:R25"/>
    <mergeCell ref="H26:R27"/>
    <mergeCell ref="EI26:EP27"/>
    <mergeCell ref="BP26:BS27"/>
    <mergeCell ref="BT26:CH27"/>
    <mergeCell ref="CI26:CK27"/>
    <mergeCell ref="CO26:DC27"/>
    <mergeCell ref="DH26:DK27"/>
    <mergeCell ref="EA26:EH27"/>
    <mergeCell ref="EI22:EP23"/>
    <mergeCell ref="BP22:BS23"/>
    <mergeCell ref="BT22:CH23"/>
    <mergeCell ref="CI22:CK23"/>
    <mergeCell ref="CO22:DC23"/>
    <mergeCell ref="DH22:DK23"/>
    <mergeCell ref="EA22:EH23"/>
    <mergeCell ref="CL22:CN23"/>
    <mergeCell ref="EA24:EH25"/>
    <mergeCell ref="EI24:EP25"/>
    <mergeCell ref="D18:E19"/>
    <mergeCell ref="F18:G19"/>
    <mergeCell ref="S18:BE19"/>
    <mergeCell ref="BF18:BI19"/>
    <mergeCell ref="BJ18:BK19"/>
    <mergeCell ref="BL18:BO19"/>
    <mergeCell ref="CL18:CN19"/>
    <mergeCell ref="D22:E23"/>
    <mergeCell ref="F22:G23"/>
    <mergeCell ref="S22:BE23"/>
    <mergeCell ref="BF22:BI23"/>
    <mergeCell ref="BJ22:BK23"/>
    <mergeCell ref="BL22:BO23"/>
    <mergeCell ref="BP20:BS21"/>
    <mergeCell ref="BT20:CH21"/>
    <mergeCell ref="CI20:CK21"/>
    <mergeCell ref="BP18:BS19"/>
    <mergeCell ref="BT18:CH19"/>
    <mergeCell ref="CI18:CK19"/>
    <mergeCell ref="BL20:BO21"/>
    <mergeCell ref="CL20:CN21"/>
    <mergeCell ref="H18:R19"/>
    <mergeCell ref="H20:R21"/>
    <mergeCell ref="H22:R23"/>
    <mergeCell ref="EA18:EH19"/>
    <mergeCell ref="CR13:CU13"/>
    <mergeCell ref="BT13:BV13"/>
    <mergeCell ref="BW13:BZ13"/>
    <mergeCell ref="CA13:CD13"/>
    <mergeCell ref="CE13:CH13"/>
    <mergeCell ref="BT16:CH17"/>
    <mergeCell ref="CI16:CK17"/>
    <mergeCell ref="F14:G15"/>
    <mergeCell ref="BT14:CH15"/>
    <mergeCell ref="CO14:DC15"/>
    <mergeCell ref="CV13:CY13"/>
    <mergeCell ref="CZ13:DC13"/>
    <mergeCell ref="CI7:CK13"/>
    <mergeCell ref="BJ7:BS8"/>
    <mergeCell ref="BT7:CH12"/>
    <mergeCell ref="DD7:DK9"/>
    <mergeCell ref="DL7:DZ12"/>
    <mergeCell ref="DL13:DN13"/>
    <mergeCell ref="DO13:DR13"/>
    <mergeCell ref="DS13:DV13"/>
    <mergeCell ref="DW13:DZ13"/>
    <mergeCell ref="H16:R17"/>
    <mergeCell ref="O3:S3"/>
    <mergeCell ref="T3:X3"/>
    <mergeCell ref="AY4:CP5"/>
    <mergeCell ref="BI2:BO3"/>
    <mergeCell ref="BP2:BV3"/>
    <mergeCell ref="BW2:CB3"/>
    <mergeCell ref="D16:E17"/>
    <mergeCell ref="F16:G17"/>
    <mergeCell ref="S16:BE17"/>
    <mergeCell ref="BF16:BI17"/>
    <mergeCell ref="BJ16:BK17"/>
    <mergeCell ref="BL16:BO17"/>
    <mergeCell ref="BP16:BS17"/>
    <mergeCell ref="CO13:CQ13"/>
    <mergeCell ref="D7:E13"/>
    <mergeCell ref="F7:G13"/>
    <mergeCell ref="H7:R13"/>
    <mergeCell ref="S7:BE13"/>
    <mergeCell ref="BF7:BI13"/>
    <mergeCell ref="BJ9:BK13"/>
    <mergeCell ref="BL9:BO13"/>
    <mergeCell ref="BP9:BS13"/>
    <mergeCell ref="D5:AE6"/>
    <mergeCell ref="D4:AE4"/>
    <mergeCell ref="EQ3:ER15"/>
    <mergeCell ref="CL16:CN17"/>
    <mergeCell ref="CO7:DC12"/>
    <mergeCell ref="DD10:DG13"/>
    <mergeCell ref="CL7:CN13"/>
    <mergeCell ref="EA9:EH13"/>
    <mergeCell ref="EI7:EP13"/>
    <mergeCell ref="DH10:DK13"/>
    <mergeCell ref="EA7:EH8"/>
    <mergeCell ref="EA16:EH17"/>
    <mergeCell ref="EI16:EP17"/>
    <mergeCell ref="DL14:DZ15"/>
    <mergeCell ref="DL16:DZ17"/>
    <mergeCell ref="DD16:DG17"/>
    <mergeCell ref="J3:N3"/>
    <mergeCell ref="EI18:EP19"/>
    <mergeCell ref="CO20:DC21"/>
    <mergeCell ref="DH20:DK21"/>
    <mergeCell ref="EA20:EH21"/>
    <mergeCell ref="EI20:EP21"/>
    <mergeCell ref="D14:E15"/>
    <mergeCell ref="H14:R15"/>
    <mergeCell ref="S14:BE15"/>
    <mergeCell ref="BF14:BI15"/>
    <mergeCell ref="BJ14:BK15"/>
    <mergeCell ref="EA14:EH15"/>
    <mergeCell ref="EI14:EP15"/>
    <mergeCell ref="BL14:BO15"/>
    <mergeCell ref="BP14:BS15"/>
    <mergeCell ref="CL14:CN15"/>
    <mergeCell ref="DD14:DG15"/>
    <mergeCell ref="DH14:DK15"/>
    <mergeCell ref="CI14:CK15"/>
    <mergeCell ref="D20:E21"/>
    <mergeCell ref="F20:G21"/>
    <mergeCell ref="S20:BE21"/>
    <mergeCell ref="BF20:BI21"/>
    <mergeCell ref="BJ20:BK21"/>
  </mergeCells>
  <phoneticPr fontId="3"/>
  <dataValidations count="4">
    <dataValidation type="list" allowBlank="1" showInputMessage="1" showErrorMessage="1" sqref="EA14 EA16:EH53">
      <formula1>"１・２・３・４,1 新品取得,2 中古品取得,3 移動による受入れ,4 その他"</formula1>
    </dataValidation>
    <dataValidation type="list" allowBlank="1" showInputMessage="1" showErrorMessage="1" sqref="J3:N3 BI2:BO3">
      <formula1>"　　,平成,令和"</formula1>
    </dataValidation>
    <dataValidation type="list" allowBlank="1" showInputMessage="1" showErrorMessage="1" sqref="F14 F16:G53">
      <formula1>"1,2,3,4,5,6"</formula1>
    </dataValidation>
    <dataValidation type="list" allowBlank="1" showInputMessage="1" showErrorMessage="1" sqref="BJ14:BK53">
      <formula1>"　,S,H,R"</formula1>
    </dataValidation>
  </dataValidations>
  <pageMargins left="0.19685039370078741" right="0.19685039370078741" top="0.19685039370078741" bottom="0.19685039370078741" header="0" footer="0"/>
  <pageSetup paperSize="9" scale="69" orientation="landscape" r:id="rId1"/>
  <headerFooter>
    <oddFooter>&amp;Rhttps://www.city.mitaka.lg.jp/c_service/042/042731.html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GN170"/>
  <sheetViews>
    <sheetView view="pageBreakPreview" zoomScaleNormal="100" zoomScaleSheetLayoutView="100" workbookViewId="0">
      <selection activeCell="FV51" sqref="FV51"/>
    </sheetView>
  </sheetViews>
  <sheetFormatPr defaultColWidth="1.125" defaultRowHeight="11.25" customHeight="1"/>
  <cols>
    <col min="1" max="5" width="1.25" style="2" customWidth="1"/>
    <col min="6" max="7" width="1.375" style="2" customWidth="1"/>
    <col min="8" max="8" width="2.625" style="2" customWidth="1"/>
    <col min="9" max="9" width="1.375" style="2" customWidth="1"/>
    <col min="10" max="24" width="1.25" style="2" customWidth="1"/>
    <col min="25" max="34" width="1" style="2" customWidth="1"/>
    <col min="35" max="35" width="1" style="35" customWidth="1"/>
    <col min="36" max="77" width="1" style="2" customWidth="1"/>
    <col min="78" max="159" width="1.25" style="2" customWidth="1"/>
    <col min="160" max="16384" width="1.125" style="2"/>
  </cols>
  <sheetData>
    <row r="2" spans="1:196" s="35" customFormat="1" ht="13.5" customHeight="1" thickBot="1">
      <c r="A2" s="33"/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H2" s="904" t="s">
        <v>156</v>
      </c>
      <c r="BI2" s="904"/>
      <c r="BJ2" s="904"/>
      <c r="BK2" s="904"/>
      <c r="BL2" s="904"/>
      <c r="BM2" s="904"/>
      <c r="BN2" s="904"/>
      <c r="BO2" s="905"/>
      <c r="BP2" s="905"/>
      <c r="BQ2" s="905"/>
      <c r="BR2" s="905"/>
      <c r="BS2" s="905"/>
      <c r="BT2" s="905"/>
      <c r="BU2" s="905"/>
      <c r="BV2" s="906" t="s">
        <v>121</v>
      </c>
      <c r="BW2" s="906"/>
      <c r="BX2" s="906"/>
      <c r="BY2" s="906"/>
      <c r="BZ2" s="906"/>
      <c r="CA2" s="906"/>
      <c r="CB2" s="906"/>
      <c r="CF2" s="103"/>
      <c r="CG2" s="104"/>
      <c r="CH2" s="104"/>
      <c r="CI2" s="104"/>
      <c r="CJ2" s="104"/>
      <c r="CK2" s="10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</row>
    <row r="3" spans="1:196" s="35" customFormat="1" ht="13.5" customHeight="1" thickBot="1">
      <c r="A3" s="33"/>
      <c r="B3" s="33"/>
      <c r="C3" s="33"/>
      <c r="D3" s="34"/>
      <c r="E3" s="34"/>
      <c r="F3" s="34"/>
      <c r="G3" s="34"/>
      <c r="H3" s="34"/>
      <c r="I3" s="34"/>
      <c r="J3" s="800" t="s">
        <v>109</v>
      </c>
      <c r="K3" s="801"/>
      <c r="L3" s="801"/>
      <c r="M3" s="801"/>
      <c r="N3" s="801"/>
      <c r="O3" s="488"/>
      <c r="P3" s="802"/>
      <c r="Q3" s="802"/>
      <c r="R3" s="802"/>
      <c r="S3" s="802"/>
      <c r="T3" s="803" t="s">
        <v>121</v>
      </c>
      <c r="U3" s="804"/>
      <c r="V3" s="804"/>
      <c r="W3" s="804"/>
      <c r="X3" s="804"/>
      <c r="AB3" s="34"/>
      <c r="AC3" s="34"/>
      <c r="AD3" s="34"/>
      <c r="AE3" s="34"/>
      <c r="AF3" s="34"/>
      <c r="AG3" s="34"/>
      <c r="AH3" s="34"/>
      <c r="AI3" s="34"/>
      <c r="AJ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H3" s="904"/>
      <c r="BI3" s="904"/>
      <c r="BJ3" s="904"/>
      <c r="BK3" s="904"/>
      <c r="BL3" s="904"/>
      <c r="BM3" s="904"/>
      <c r="BN3" s="904"/>
      <c r="BO3" s="905"/>
      <c r="BP3" s="905"/>
      <c r="BQ3" s="905"/>
      <c r="BR3" s="905"/>
      <c r="BS3" s="905"/>
      <c r="BT3" s="905"/>
      <c r="BU3" s="905"/>
      <c r="BV3" s="906"/>
      <c r="BW3" s="906"/>
      <c r="BX3" s="906"/>
      <c r="BY3" s="906"/>
      <c r="BZ3" s="906"/>
      <c r="CA3" s="906"/>
      <c r="CB3" s="906"/>
      <c r="CF3" s="104"/>
      <c r="CG3" s="104"/>
      <c r="CH3" s="104"/>
      <c r="CI3" s="104"/>
      <c r="CJ3" s="104"/>
      <c r="CK3" s="104"/>
      <c r="CR3" s="34"/>
      <c r="CS3" s="34"/>
      <c r="CT3" s="34"/>
      <c r="CU3" s="37"/>
      <c r="CV3" s="37"/>
      <c r="CW3" s="37"/>
      <c r="CX3" s="37"/>
      <c r="CY3" s="37"/>
      <c r="CZ3" s="37"/>
      <c r="DK3" s="849" t="s">
        <v>117</v>
      </c>
      <c r="DL3" s="850"/>
      <c r="DM3" s="850"/>
      <c r="DN3" s="850"/>
      <c r="DO3" s="850"/>
      <c r="DP3" s="850"/>
      <c r="DQ3" s="850"/>
      <c r="DR3" s="850"/>
      <c r="DS3" s="850"/>
      <c r="DT3" s="850"/>
      <c r="DU3" s="850"/>
      <c r="DV3" s="850"/>
      <c r="DW3" s="850"/>
      <c r="DX3" s="850"/>
      <c r="DY3" s="850"/>
      <c r="DZ3" s="850"/>
      <c r="EA3" s="850"/>
      <c r="EB3" s="850"/>
      <c r="EC3" s="850"/>
      <c r="ED3" s="850"/>
      <c r="EE3" s="850"/>
      <c r="EF3" s="850"/>
      <c r="EG3" s="850"/>
      <c r="EH3" s="850"/>
      <c r="EI3" s="850"/>
      <c r="EJ3" s="850"/>
      <c r="EK3" s="850"/>
      <c r="EL3" s="850"/>
      <c r="EM3" s="850"/>
      <c r="EN3" s="747"/>
      <c r="EO3" s="748"/>
      <c r="EP3" s="748"/>
      <c r="EQ3" s="748"/>
      <c r="ER3" s="748"/>
      <c r="ES3" s="748"/>
      <c r="ET3" s="751" t="s">
        <v>118</v>
      </c>
      <c r="EU3" s="751"/>
      <c r="EV3" s="751"/>
      <c r="EW3" s="751"/>
      <c r="EX3" s="751"/>
      <c r="EY3" s="752"/>
      <c r="FA3" s="845" t="s">
        <v>64</v>
      </c>
      <c r="FB3" s="845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</row>
    <row r="4" spans="1:196" s="35" customFormat="1" ht="13.5" customHeight="1">
      <c r="A4" s="33"/>
      <c r="B4" s="33"/>
      <c r="C4" s="33"/>
      <c r="D4" s="784" t="s">
        <v>120</v>
      </c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  <c r="W4" s="785"/>
      <c r="X4" s="785"/>
      <c r="Y4" s="785"/>
      <c r="Z4" s="785"/>
      <c r="AA4" s="785"/>
      <c r="AB4" s="785"/>
      <c r="AC4" s="785"/>
      <c r="AD4" s="785"/>
      <c r="AE4" s="785"/>
      <c r="AF4" s="41"/>
      <c r="AG4" s="34"/>
      <c r="AH4" s="3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790" t="s">
        <v>155</v>
      </c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1"/>
      <c r="BG4" s="791"/>
      <c r="BH4" s="791"/>
      <c r="BI4" s="791"/>
      <c r="BJ4" s="791"/>
      <c r="BK4" s="791"/>
      <c r="BL4" s="791"/>
      <c r="BM4" s="791"/>
      <c r="BN4" s="791"/>
      <c r="BO4" s="791"/>
      <c r="BP4" s="791"/>
      <c r="BQ4" s="791"/>
      <c r="BR4" s="791"/>
      <c r="BS4" s="791"/>
      <c r="BT4" s="791"/>
      <c r="BU4" s="791"/>
      <c r="BV4" s="791"/>
      <c r="BW4" s="791"/>
      <c r="BX4" s="791"/>
      <c r="BY4" s="791"/>
      <c r="BZ4" s="791"/>
      <c r="CA4" s="791"/>
      <c r="CB4" s="791"/>
      <c r="CC4" s="791"/>
      <c r="CD4" s="791"/>
      <c r="CE4" s="791"/>
      <c r="CF4" s="791"/>
      <c r="CG4" s="791"/>
      <c r="CH4" s="791"/>
      <c r="CI4" s="791"/>
      <c r="CJ4" s="791"/>
      <c r="CK4" s="791"/>
      <c r="CL4" s="791"/>
      <c r="CM4" s="791"/>
      <c r="CN4" s="791"/>
      <c r="CO4" s="791"/>
      <c r="CP4" s="791"/>
      <c r="CQ4" s="791"/>
      <c r="CR4" s="791"/>
      <c r="CS4" s="27"/>
      <c r="CT4" s="27"/>
      <c r="CU4" s="27"/>
      <c r="CV4" s="27"/>
      <c r="CW4" s="27"/>
      <c r="CX4" s="27"/>
      <c r="DK4" s="755"/>
      <c r="DL4" s="756"/>
      <c r="DM4" s="756"/>
      <c r="DN4" s="756"/>
      <c r="DO4" s="756"/>
      <c r="DP4" s="756"/>
      <c r="DQ4" s="756"/>
      <c r="DR4" s="756"/>
      <c r="DS4" s="756"/>
      <c r="DT4" s="756"/>
      <c r="DU4" s="756"/>
      <c r="DV4" s="756"/>
      <c r="DW4" s="756"/>
      <c r="DX4" s="756"/>
      <c r="DY4" s="756"/>
      <c r="DZ4" s="756"/>
      <c r="EA4" s="756"/>
      <c r="EB4" s="756"/>
      <c r="EC4" s="756"/>
      <c r="ED4" s="756"/>
      <c r="EE4" s="756"/>
      <c r="EF4" s="756"/>
      <c r="EG4" s="756"/>
      <c r="EH4" s="756"/>
      <c r="EI4" s="756"/>
      <c r="EJ4" s="756"/>
      <c r="EK4" s="756"/>
      <c r="EL4" s="756"/>
      <c r="EM4" s="756"/>
      <c r="EN4" s="749"/>
      <c r="EO4" s="750"/>
      <c r="EP4" s="750"/>
      <c r="EQ4" s="750"/>
      <c r="ER4" s="750"/>
      <c r="ES4" s="750"/>
      <c r="ET4" s="753"/>
      <c r="EU4" s="753"/>
      <c r="EV4" s="753"/>
      <c r="EW4" s="753"/>
      <c r="EX4" s="753"/>
      <c r="EY4" s="754"/>
      <c r="FA4" s="845"/>
      <c r="FB4" s="845"/>
    </row>
    <row r="5" spans="1:196" s="35" customFormat="1" ht="13.5" customHeight="1">
      <c r="A5" s="33"/>
      <c r="B5" s="33"/>
      <c r="C5" s="33"/>
      <c r="D5" s="786"/>
      <c r="E5" s="787"/>
      <c r="F5" s="787"/>
      <c r="G5" s="787"/>
      <c r="H5" s="787"/>
      <c r="I5" s="787"/>
      <c r="J5" s="787"/>
      <c r="K5" s="787"/>
      <c r="L5" s="787"/>
      <c r="M5" s="787"/>
      <c r="N5" s="787"/>
      <c r="O5" s="787"/>
      <c r="P5" s="787"/>
      <c r="Q5" s="787"/>
      <c r="R5" s="787"/>
      <c r="S5" s="787"/>
      <c r="T5" s="787"/>
      <c r="U5" s="787"/>
      <c r="V5" s="787"/>
      <c r="W5" s="787"/>
      <c r="X5" s="787"/>
      <c r="Y5" s="787"/>
      <c r="Z5" s="787"/>
      <c r="AA5" s="787"/>
      <c r="AB5" s="787"/>
      <c r="AC5" s="787"/>
      <c r="AD5" s="787"/>
      <c r="AE5" s="787"/>
      <c r="AF5" s="42"/>
      <c r="AG5" s="43"/>
      <c r="AH5" s="43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791"/>
      <c r="AU5" s="791"/>
      <c r="AV5" s="791"/>
      <c r="AW5" s="791"/>
      <c r="AX5" s="791"/>
      <c r="AY5" s="791"/>
      <c r="AZ5" s="791"/>
      <c r="BA5" s="791"/>
      <c r="BB5" s="791"/>
      <c r="BC5" s="791"/>
      <c r="BD5" s="791"/>
      <c r="BE5" s="791"/>
      <c r="BF5" s="791"/>
      <c r="BG5" s="791"/>
      <c r="BH5" s="791"/>
      <c r="BI5" s="791"/>
      <c r="BJ5" s="791"/>
      <c r="BK5" s="791"/>
      <c r="BL5" s="791"/>
      <c r="BM5" s="791"/>
      <c r="BN5" s="791"/>
      <c r="BO5" s="791"/>
      <c r="BP5" s="791"/>
      <c r="BQ5" s="791"/>
      <c r="BR5" s="791"/>
      <c r="BS5" s="791"/>
      <c r="BT5" s="791"/>
      <c r="BU5" s="791"/>
      <c r="BV5" s="791"/>
      <c r="BW5" s="791"/>
      <c r="BX5" s="791"/>
      <c r="BY5" s="791"/>
      <c r="BZ5" s="791"/>
      <c r="CA5" s="791"/>
      <c r="CB5" s="791"/>
      <c r="CC5" s="791"/>
      <c r="CD5" s="791"/>
      <c r="CE5" s="791"/>
      <c r="CF5" s="791"/>
      <c r="CG5" s="791"/>
      <c r="CH5" s="791"/>
      <c r="CI5" s="791"/>
      <c r="CJ5" s="791"/>
      <c r="CK5" s="791"/>
      <c r="CL5" s="791"/>
      <c r="CM5" s="791"/>
      <c r="CN5" s="791"/>
      <c r="CO5" s="791"/>
      <c r="CP5" s="791"/>
      <c r="CQ5" s="791"/>
      <c r="CR5" s="791"/>
      <c r="CS5" s="27"/>
      <c r="CT5" s="27"/>
      <c r="CU5" s="27"/>
      <c r="CV5" s="27"/>
      <c r="CW5" s="27"/>
      <c r="CX5" s="27"/>
      <c r="DK5" s="757"/>
      <c r="DL5" s="756"/>
      <c r="DM5" s="756"/>
      <c r="DN5" s="756"/>
      <c r="DO5" s="756"/>
      <c r="DP5" s="756"/>
      <c r="DQ5" s="756"/>
      <c r="DR5" s="756"/>
      <c r="DS5" s="756"/>
      <c r="DT5" s="756"/>
      <c r="DU5" s="756"/>
      <c r="DV5" s="756"/>
      <c r="DW5" s="756"/>
      <c r="DX5" s="756"/>
      <c r="DY5" s="756"/>
      <c r="DZ5" s="756"/>
      <c r="EA5" s="756"/>
      <c r="EB5" s="756"/>
      <c r="EC5" s="756"/>
      <c r="ED5" s="756"/>
      <c r="EE5" s="756"/>
      <c r="EF5" s="756"/>
      <c r="EG5" s="756"/>
      <c r="EH5" s="756"/>
      <c r="EI5" s="756"/>
      <c r="EJ5" s="756"/>
      <c r="EK5" s="756"/>
      <c r="EL5" s="756"/>
      <c r="EM5" s="756"/>
      <c r="EN5" s="749"/>
      <c r="EO5" s="750"/>
      <c r="EP5" s="750"/>
      <c r="EQ5" s="750"/>
      <c r="ER5" s="750"/>
      <c r="ES5" s="750"/>
      <c r="ET5" s="753" t="s">
        <v>119</v>
      </c>
      <c r="EU5" s="753"/>
      <c r="EV5" s="753"/>
      <c r="EW5" s="753"/>
      <c r="EX5" s="753"/>
      <c r="EY5" s="754"/>
      <c r="FA5" s="845"/>
      <c r="FB5" s="845"/>
    </row>
    <row r="6" spans="1:196" s="35" customFormat="1" ht="13.5" customHeight="1" thickBot="1">
      <c r="A6" s="33"/>
      <c r="B6" s="33"/>
      <c r="C6" s="33"/>
      <c r="D6" s="788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89"/>
      <c r="AE6" s="789"/>
      <c r="AF6" s="44"/>
      <c r="AG6" s="45"/>
      <c r="AH6" s="45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40"/>
      <c r="CV6" s="40"/>
      <c r="CW6" s="40"/>
      <c r="CX6" s="40"/>
      <c r="CY6" s="40"/>
      <c r="CZ6" s="40"/>
      <c r="DK6" s="758"/>
      <c r="DL6" s="759"/>
      <c r="DM6" s="759"/>
      <c r="DN6" s="759"/>
      <c r="DO6" s="759"/>
      <c r="DP6" s="759"/>
      <c r="DQ6" s="759"/>
      <c r="DR6" s="759"/>
      <c r="DS6" s="759"/>
      <c r="DT6" s="759"/>
      <c r="DU6" s="759"/>
      <c r="DV6" s="759"/>
      <c r="DW6" s="759"/>
      <c r="DX6" s="759"/>
      <c r="DY6" s="759"/>
      <c r="DZ6" s="759"/>
      <c r="EA6" s="759"/>
      <c r="EB6" s="759"/>
      <c r="EC6" s="759"/>
      <c r="ED6" s="759"/>
      <c r="EE6" s="759"/>
      <c r="EF6" s="759"/>
      <c r="EG6" s="759"/>
      <c r="EH6" s="759"/>
      <c r="EI6" s="759"/>
      <c r="EJ6" s="759"/>
      <c r="EK6" s="759"/>
      <c r="EL6" s="759"/>
      <c r="EM6" s="759"/>
      <c r="EN6" s="760"/>
      <c r="EO6" s="761"/>
      <c r="EP6" s="761"/>
      <c r="EQ6" s="761"/>
      <c r="ER6" s="761"/>
      <c r="ES6" s="761"/>
      <c r="ET6" s="762"/>
      <c r="EU6" s="762"/>
      <c r="EV6" s="762"/>
      <c r="EW6" s="762"/>
      <c r="EX6" s="762"/>
      <c r="EY6" s="763"/>
      <c r="FA6" s="845"/>
      <c r="FB6" s="845"/>
    </row>
    <row r="7" spans="1:196" ht="13.5" customHeight="1">
      <c r="A7" s="1"/>
      <c r="B7" s="14"/>
      <c r="C7" s="14"/>
      <c r="D7" s="805" t="s">
        <v>65</v>
      </c>
      <c r="E7" s="806"/>
      <c r="F7" s="813" t="s">
        <v>128</v>
      </c>
      <c r="G7" s="814"/>
      <c r="H7" s="814"/>
      <c r="I7" s="815"/>
      <c r="J7" s="851" t="s">
        <v>9</v>
      </c>
      <c r="K7" s="806"/>
      <c r="L7" s="878" t="s">
        <v>66</v>
      </c>
      <c r="M7" s="879"/>
      <c r="N7" s="879"/>
      <c r="O7" s="879"/>
      <c r="P7" s="879"/>
      <c r="Q7" s="879"/>
      <c r="R7" s="879"/>
      <c r="S7" s="879"/>
      <c r="T7" s="879"/>
      <c r="U7" s="879"/>
      <c r="V7" s="879"/>
      <c r="W7" s="879"/>
      <c r="X7" s="926"/>
      <c r="Y7" s="878" t="s">
        <v>34</v>
      </c>
      <c r="Z7" s="879"/>
      <c r="AA7" s="879"/>
      <c r="AB7" s="879"/>
      <c r="AC7" s="879"/>
      <c r="AD7" s="879"/>
      <c r="AE7" s="879"/>
      <c r="AF7" s="879"/>
      <c r="AG7" s="879"/>
      <c r="AH7" s="879"/>
      <c r="AI7" s="879"/>
      <c r="AJ7" s="879"/>
      <c r="AK7" s="879"/>
      <c r="AL7" s="879"/>
      <c r="AM7" s="879"/>
      <c r="AN7" s="879"/>
      <c r="AO7" s="879"/>
      <c r="AP7" s="879"/>
      <c r="AQ7" s="879"/>
      <c r="AR7" s="879"/>
      <c r="AS7" s="879"/>
      <c r="AT7" s="879"/>
      <c r="AU7" s="879"/>
      <c r="AV7" s="879"/>
      <c r="AW7" s="879"/>
      <c r="AX7" s="879"/>
      <c r="AY7" s="879"/>
      <c r="AZ7" s="879"/>
      <c r="BA7" s="879"/>
      <c r="BB7" s="879"/>
      <c r="BC7" s="879"/>
      <c r="BD7" s="879"/>
      <c r="BE7" s="879"/>
      <c r="BF7" s="879"/>
      <c r="BG7" s="879"/>
      <c r="BH7" s="879"/>
      <c r="BI7" s="879"/>
      <c r="BJ7" s="879"/>
      <c r="BK7" s="879"/>
      <c r="BL7" s="879"/>
      <c r="BM7" s="879"/>
      <c r="BN7" s="879"/>
      <c r="BO7" s="879"/>
      <c r="BP7" s="879"/>
      <c r="BQ7" s="879"/>
      <c r="BR7" s="879"/>
      <c r="BS7" s="879"/>
      <c r="BT7" s="879"/>
      <c r="BU7" s="879"/>
      <c r="BV7" s="879"/>
      <c r="BW7" s="879"/>
      <c r="BX7" s="879"/>
      <c r="BY7" s="926"/>
      <c r="BZ7" s="851" t="s">
        <v>122</v>
      </c>
      <c r="CA7" s="852"/>
      <c r="CB7" s="852"/>
      <c r="CC7" s="806"/>
      <c r="CD7" s="811" t="s">
        <v>36</v>
      </c>
      <c r="CE7" s="811"/>
      <c r="CF7" s="811"/>
      <c r="CG7" s="811"/>
      <c r="CH7" s="811"/>
      <c r="CI7" s="811"/>
      <c r="CJ7" s="811"/>
      <c r="CK7" s="811"/>
      <c r="CL7" s="811"/>
      <c r="CM7" s="811"/>
      <c r="CN7" s="878" t="s">
        <v>37</v>
      </c>
      <c r="CO7" s="879"/>
      <c r="CP7" s="879"/>
      <c r="CQ7" s="879"/>
      <c r="CR7" s="879"/>
      <c r="CS7" s="879"/>
      <c r="CT7" s="879"/>
      <c r="CU7" s="879"/>
      <c r="CV7" s="879"/>
      <c r="CW7" s="879"/>
      <c r="CX7" s="879"/>
      <c r="CY7" s="879"/>
      <c r="CZ7" s="879"/>
      <c r="DA7" s="879"/>
      <c r="DB7" s="926"/>
      <c r="DC7" s="851" t="s">
        <v>38</v>
      </c>
      <c r="DD7" s="852"/>
      <c r="DE7" s="806"/>
      <c r="DF7" s="851" t="s">
        <v>125</v>
      </c>
      <c r="DG7" s="852"/>
      <c r="DH7" s="852"/>
      <c r="DI7" s="806"/>
      <c r="DJ7" s="819" t="s">
        <v>126</v>
      </c>
      <c r="DK7" s="820"/>
      <c r="DL7" s="820"/>
      <c r="DM7" s="820"/>
      <c r="DN7" s="820"/>
      <c r="DO7" s="820"/>
      <c r="DP7" s="820"/>
      <c r="DQ7" s="821"/>
      <c r="DR7" s="811" t="s">
        <v>124</v>
      </c>
      <c r="DS7" s="811"/>
      <c r="DT7" s="811"/>
      <c r="DU7" s="811"/>
      <c r="DV7" s="811"/>
      <c r="DW7" s="811"/>
      <c r="DX7" s="811"/>
      <c r="DY7" s="811"/>
      <c r="DZ7" s="811"/>
      <c r="EA7" s="811"/>
      <c r="EB7" s="811"/>
      <c r="EC7" s="811"/>
      <c r="ED7" s="811"/>
      <c r="EE7" s="811"/>
      <c r="EF7" s="878" t="s">
        <v>67</v>
      </c>
      <c r="EG7" s="879"/>
      <c r="EH7" s="879"/>
      <c r="EI7" s="879"/>
      <c r="EJ7" s="879"/>
      <c r="EK7" s="879"/>
      <c r="EL7" s="879"/>
      <c r="EM7" s="879"/>
      <c r="EN7" s="879"/>
      <c r="EO7" s="879"/>
      <c r="EP7" s="879"/>
      <c r="EQ7" s="879"/>
      <c r="ER7" s="879"/>
      <c r="ES7" s="879"/>
      <c r="ET7" s="879"/>
      <c r="EU7" s="879"/>
      <c r="EV7" s="879"/>
      <c r="EW7" s="879"/>
      <c r="EX7" s="879"/>
      <c r="EY7" s="880"/>
      <c r="FA7" s="845"/>
      <c r="FB7" s="845"/>
      <c r="FC7" s="1"/>
      <c r="FI7" s="1"/>
    </row>
    <row r="8" spans="1:196" ht="13.5" customHeight="1">
      <c r="A8" s="1"/>
      <c r="B8" s="14"/>
      <c r="C8" s="14"/>
      <c r="D8" s="807"/>
      <c r="E8" s="808"/>
      <c r="F8" s="816"/>
      <c r="G8" s="817"/>
      <c r="H8" s="817"/>
      <c r="I8" s="818"/>
      <c r="J8" s="853"/>
      <c r="K8" s="808"/>
      <c r="L8" s="881"/>
      <c r="M8" s="882"/>
      <c r="N8" s="882"/>
      <c r="O8" s="882"/>
      <c r="P8" s="882"/>
      <c r="Q8" s="882"/>
      <c r="R8" s="882"/>
      <c r="S8" s="882"/>
      <c r="T8" s="882"/>
      <c r="U8" s="882"/>
      <c r="V8" s="882"/>
      <c r="W8" s="882"/>
      <c r="X8" s="927"/>
      <c r="Y8" s="881"/>
      <c r="Z8" s="882"/>
      <c r="AA8" s="882"/>
      <c r="AB8" s="882"/>
      <c r="AC8" s="882"/>
      <c r="AD8" s="882"/>
      <c r="AE8" s="882"/>
      <c r="AF8" s="882"/>
      <c r="AG8" s="882"/>
      <c r="AH8" s="882"/>
      <c r="AI8" s="882"/>
      <c r="AJ8" s="882"/>
      <c r="AK8" s="882"/>
      <c r="AL8" s="882"/>
      <c r="AM8" s="882"/>
      <c r="AN8" s="882"/>
      <c r="AO8" s="882"/>
      <c r="AP8" s="882"/>
      <c r="AQ8" s="882"/>
      <c r="AR8" s="882"/>
      <c r="AS8" s="882"/>
      <c r="AT8" s="882"/>
      <c r="AU8" s="882"/>
      <c r="AV8" s="882"/>
      <c r="AW8" s="882"/>
      <c r="AX8" s="882"/>
      <c r="AY8" s="882"/>
      <c r="AZ8" s="882"/>
      <c r="BA8" s="882"/>
      <c r="BB8" s="882"/>
      <c r="BC8" s="882"/>
      <c r="BD8" s="882"/>
      <c r="BE8" s="882"/>
      <c r="BF8" s="882"/>
      <c r="BG8" s="882"/>
      <c r="BH8" s="882"/>
      <c r="BI8" s="882"/>
      <c r="BJ8" s="882"/>
      <c r="BK8" s="882"/>
      <c r="BL8" s="882"/>
      <c r="BM8" s="882"/>
      <c r="BN8" s="882"/>
      <c r="BO8" s="882"/>
      <c r="BP8" s="882"/>
      <c r="BQ8" s="882"/>
      <c r="BR8" s="882"/>
      <c r="BS8" s="882"/>
      <c r="BT8" s="882"/>
      <c r="BU8" s="882"/>
      <c r="BV8" s="882"/>
      <c r="BW8" s="882"/>
      <c r="BX8" s="882"/>
      <c r="BY8" s="927"/>
      <c r="BZ8" s="853"/>
      <c r="CA8" s="854"/>
      <c r="CB8" s="854"/>
      <c r="CC8" s="808"/>
      <c r="CD8" s="812"/>
      <c r="CE8" s="812"/>
      <c r="CF8" s="812"/>
      <c r="CG8" s="812"/>
      <c r="CH8" s="812"/>
      <c r="CI8" s="812"/>
      <c r="CJ8" s="812"/>
      <c r="CK8" s="812"/>
      <c r="CL8" s="812"/>
      <c r="CM8" s="812"/>
      <c r="CN8" s="881"/>
      <c r="CO8" s="882"/>
      <c r="CP8" s="882"/>
      <c r="CQ8" s="882"/>
      <c r="CR8" s="882"/>
      <c r="CS8" s="882"/>
      <c r="CT8" s="882"/>
      <c r="CU8" s="882"/>
      <c r="CV8" s="882"/>
      <c r="CW8" s="882"/>
      <c r="CX8" s="882"/>
      <c r="CY8" s="882"/>
      <c r="CZ8" s="882"/>
      <c r="DA8" s="882"/>
      <c r="DB8" s="927"/>
      <c r="DC8" s="853"/>
      <c r="DD8" s="854"/>
      <c r="DE8" s="808"/>
      <c r="DF8" s="853"/>
      <c r="DG8" s="854"/>
      <c r="DH8" s="854"/>
      <c r="DI8" s="808"/>
      <c r="DJ8" s="822"/>
      <c r="DK8" s="823"/>
      <c r="DL8" s="823"/>
      <c r="DM8" s="823"/>
      <c r="DN8" s="823"/>
      <c r="DO8" s="823"/>
      <c r="DP8" s="823"/>
      <c r="DQ8" s="824"/>
      <c r="DR8" s="812"/>
      <c r="DS8" s="812"/>
      <c r="DT8" s="812"/>
      <c r="DU8" s="812"/>
      <c r="DV8" s="812"/>
      <c r="DW8" s="812"/>
      <c r="DX8" s="812"/>
      <c r="DY8" s="812"/>
      <c r="DZ8" s="812"/>
      <c r="EA8" s="812"/>
      <c r="EB8" s="812"/>
      <c r="EC8" s="812"/>
      <c r="ED8" s="812"/>
      <c r="EE8" s="812"/>
      <c r="EF8" s="881"/>
      <c r="EG8" s="882"/>
      <c r="EH8" s="882"/>
      <c r="EI8" s="882"/>
      <c r="EJ8" s="882"/>
      <c r="EK8" s="882"/>
      <c r="EL8" s="882"/>
      <c r="EM8" s="882"/>
      <c r="EN8" s="882"/>
      <c r="EO8" s="882"/>
      <c r="EP8" s="882"/>
      <c r="EQ8" s="882"/>
      <c r="ER8" s="882"/>
      <c r="ES8" s="882"/>
      <c r="ET8" s="882"/>
      <c r="EU8" s="882"/>
      <c r="EV8" s="882"/>
      <c r="EW8" s="882"/>
      <c r="EX8" s="882"/>
      <c r="EY8" s="883"/>
      <c r="FA8" s="845"/>
      <c r="FB8" s="845"/>
      <c r="FC8" s="1"/>
      <c r="FI8" s="1"/>
    </row>
    <row r="9" spans="1:196" ht="13.5" customHeight="1">
      <c r="A9" s="1"/>
      <c r="B9" s="14"/>
      <c r="C9" s="14"/>
      <c r="D9" s="807"/>
      <c r="E9" s="808"/>
      <c r="F9" s="929" t="s">
        <v>149</v>
      </c>
      <c r="G9" s="930"/>
      <c r="H9" s="930"/>
      <c r="I9" s="931"/>
      <c r="J9" s="853"/>
      <c r="K9" s="808"/>
      <c r="L9" s="881"/>
      <c r="M9" s="882"/>
      <c r="N9" s="882"/>
      <c r="O9" s="882"/>
      <c r="P9" s="882"/>
      <c r="Q9" s="882"/>
      <c r="R9" s="882"/>
      <c r="S9" s="882"/>
      <c r="T9" s="882"/>
      <c r="U9" s="882"/>
      <c r="V9" s="882"/>
      <c r="W9" s="882"/>
      <c r="X9" s="927"/>
      <c r="Y9" s="881"/>
      <c r="Z9" s="882"/>
      <c r="AA9" s="882"/>
      <c r="AB9" s="882"/>
      <c r="AC9" s="882"/>
      <c r="AD9" s="882"/>
      <c r="AE9" s="882"/>
      <c r="AF9" s="882"/>
      <c r="AG9" s="882"/>
      <c r="AH9" s="882"/>
      <c r="AI9" s="882"/>
      <c r="AJ9" s="882"/>
      <c r="AK9" s="882"/>
      <c r="AL9" s="882"/>
      <c r="AM9" s="882"/>
      <c r="AN9" s="882"/>
      <c r="AO9" s="882"/>
      <c r="AP9" s="882"/>
      <c r="AQ9" s="882"/>
      <c r="AR9" s="882"/>
      <c r="AS9" s="882"/>
      <c r="AT9" s="882"/>
      <c r="AU9" s="882"/>
      <c r="AV9" s="882"/>
      <c r="AW9" s="882"/>
      <c r="AX9" s="882"/>
      <c r="AY9" s="882"/>
      <c r="AZ9" s="882"/>
      <c r="BA9" s="882"/>
      <c r="BB9" s="882"/>
      <c r="BC9" s="882"/>
      <c r="BD9" s="882"/>
      <c r="BE9" s="882"/>
      <c r="BF9" s="882"/>
      <c r="BG9" s="882"/>
      <c r="BH9" s="882"/>
      <c r="BI9" s="882"/>
      <c r="BJ9" s="882"/>
      <c r="BK9" s="882"/>
      <c r="BL9" s="882"/>
      <c r="BM9" s="882"/>
      <c r="BN9" s="882"/>
      <c r="BO9" s="882"/>
      <c r="BP9" s="882"/>
      <c r="BQ9" s="882"/>
      <c r="BR9" s="882"/>
      <c r="BS9" s="882"/>
      <c r="BT9" s="882"/>
      <c r="BU9" s="882"/>
      <c r="BV9" s="882"/>
      <c r="BW9" s="882"/>
      <c r="BX9" s="882"/>
      <c r="BY9" s="927"/>
      <c r="BZ9" s="853"/>
      <c r="CA9" s="854"/>
      <c r="CB9" s="854"/>
      <c r="CC9" s="808"/>
      <c r="CD9" s="866" t="s">
        <v>130</v>
      </c>
      <c r="CE9" s="868"/>
      <c r="CF9" s="828" t="s">
        <v>0</v>
      </c>
      <c r="CG9" s="829"/>
      <c r="CH9" s="829"/>
      <c r="CI9" s="830"/>
      <c r="CJ9" s="828" t="s">
        <v>41</v>
      </c>
      <c r="CK9" s="829"/>
      <c r="CL9" s="829"/>
      <c r="CM9" s="830"/>
      <c r="CN9" s="881"/>
      <c r="CO9" s="882"/>
      <c r="CP9" s="882"/>
      <c r="CQ9" s="882"/>
      <c r="CR9" s="882"/>
      <c r="CS9" s="882"/>
      <c r="CT9" s="882"/>
      <c r="CU9" s="882"/>
      <c r="CV9" s="882"/>
      <c r="CW9" s="882"/>
      <c r="CX9" s="882"/>
      <c r="CY9" s="882"/>
      <c r="CZ9" s="882"/>
      <c r="DA9" s="882"/>
      <c r="DB9" s="927"/>
      <c r="DC9" s="853"/>
      <c r="DD9" s="854"/>
      <c r="DE9" s="808"/>
      <c r="DF9" s="853"/>
      <c r="DG9" s="854"/>
      <c r="DH9" s="854"/>
      <c r="DI9" s="808"/>
      <c r="DJ9" s="825"/>
      <c r="DK9" s="826"/>
      <c r="DL9" s="826"/>
      <c r="DM9" s="826"/>
      <c r="DN9" s="826"/>
      <c r="DO9" s="826"/>
      <c r="DP9" s="826"/>
      <c r="DQ9" s="827"/>
      <c r="DR9" s="869" t="s">
        <v>123</v>
      </c>
      <c r="DS9" s="870"/>
      <c r="DT9" s="870"/>
      <c r="DU9" s="870"/>
      <c r="DV9" s="870"/>
      <c r="DW9" s="870"/>
      <c r="DX9" s="870"/>
      <c r="DY9" s="870"/>
      <c r="DZ9" s="870"/>
      <c r="EA9" s="870"/>
      <c r="EB9" s="870"/>
      <c r="EC9" s="870"/>
      <c r="ED9" s="870"/>
      <c r="EE9" s="871"/>
      <c r="EF9" s="881"/>
      <c r="EG9" s="882"/>
      <c r="EH9" s="882"/>
      <c r="EI9" s="882"/>
      <c r="EJ9" s="882"/>
      <c r="EK9" s="882"/>
      <c r="EL9" s="882"/>
      <c r="EM9" s="882"/>
      <c r="EN9" s="882"/>
      <c r="EO9" s="882"/>
      <c r="EP9" s="882"/>
      <c r="EQ9" s="882"/>
      <c r="ER9" s="882"/>
      <c r="ES9" s="882"/>
      <c r="ET9" s="882"/>
      <c r="EU9" s="882"/>
      <c r="EV9" s="882"/>
      <c r="EW9" s="882"/>
      <c r="EX9" s="882"/>
      <c r="EY9" s="883"/>
      <c r="FA9" s="845"/>
      <c r="FB9" s="845"/>
      <c r="FC9" s="1"/>
      <c r="FI9" s="1"/>
    </row>
    <row r="10" spans="1:196" ht="18" customHeight="1">
      <c r="A10" s="1"/>
      <c r="B10" s="14"/>
      <c r="C10" s="14"/>
      <c r="D10" s="807"/>
      <c r="E10" s="808"/>
      <c r="F10" s="932"/>
      <c r="G10" s="933"/>
      <c r="H10" s="933"/>
      <c r="I10" s="934"/>
      <c r="J10" s="853"/>
      <c r="K10" s="808"/>
      <c r="L10" s="881"/>
      <c r="M10" s="882"/>
      <c r="N10" s="882"/>
      <c r="O10" s="882"/>
      <c r="P10" s="882"/>
      <c r="Q10" s="882"/>
      <c r="R10" s="882"/>
      <c r="S10" s="882"/>
      <c r="T10" s="882"/>
      <c r="U10" s="882"/>
      <c r="V10" s="882"/>
      <c r="W10" s="882"/>
      <c r="X10" s="927"/>
      <c r="Y10" s="881"/>
      <c r="Z10" s="882"/>
      <c r="AA10" s="882"/>
      <c r="AB10" s="882"/>
      <c r="AC10" s="882"/>
      <c r="AD10" s="882"/>
      <c r="AE10" s="882"/>
      <c r="AF10" s="882"/>
      <c r="AG10" s="882"/>
      <c r="AH10" s="882"/>
      <c r="AI10" s="882"/>
      <c r="AJ10" s="882"/>
      <c r="AK10" s="882"/>
      <c r="AL10" s="882"/>
      <c r="AM10" s="882"/>
      <c r="AN10" s="882"/>
      <c r="AO10" s="882"/>
      <c r="AP10" s="882"/>
      <c r="AQ10" s="882"/>
      <c r="AR10" s="882"/>
      <c r="AS10" s="882"/>
      <c r="AT10" s="882"/>
      <c r="AU10" s="882"/>
      <c r="AV10" s="882"/>
      <c r="AW10" s="882"/>
      <c r="AX10" s="882"/>
      <c r="AY10" s="882"/>
      <c r="AZ10" s="882"/>
      <c r="BA10" s="882"/>
      <c r="BB10" s="882"/>
      <c r="BC10" s="882"/>
      <c r="BD10" s="882"/>
      <c r="BE10" s="882"/>
      <c r="BF10" s="882"/>
      <c r="BG10" s="882"/>
      <c r="BH10" s="882"/>
      <c r="BI10" s="882"/>
      <c r="BJ10" s="882"/>
      <c r="BK10" s="882"/>
      <c r="BL10" s="882"/>
      <c r="BM10" s="882"/>
      <c r="BN10" s="882"/>
      <c r="BO10" s="882"/>
      <c r="BP10" s="882"/>
      <c r="BQ10" s="882"/>
      <c r="BR10" s="882"/>
      <c r="BS10" s="882"/>
      <c r="BT10" s="882"/>
      <c r="BU10" s="882"/>
      <c r="BV10" s="882"/>
      <c r="BW10" s="882"/>
      <c r="BX10" s="882"/>
      <c r="BY10" s="927"/>
      <c r="BZ10" s="853"/>
      <c r="CA10" s="854"/>
      <c r="CB10" s="854"/>
      <c r="CC10" s="808"/>
      <c r="CD10" s="853"/>
      <c r="CE10" s="808"/>
      <c r="CF10" s="831"/>
      <c r="CG10" s="832"/>
      <c r="CH10" s="832"/>
      <c r="CI10" s="833"/>
      <c r="CJ10" s="831"/>
      <c r="CK10" s="832"/>
      <c r="CL10" s="832"/>
      <c r="CM10" s="833"/>
      <c r="CN10" s="881"/>
      <c r="CO10" s="882"/>
      <c r="CP10" s="882"/>
      <c r="CQ10" s="882"/>
      <c r="CR10" s="882"/>
      <c r="CS10" s="882"/>
      <c r="CT10" s="882"/>
      <c r="CU10" s="882"/>
      <c r="CV10" s="882"/>
      <c r="CW10" s="882"/>
      <c r="CX10" s="882"/>
      <c r="CY10" s="882"/>
      <c r="CZ10" s="882"/>
      <c r="DA10" s="882"/>
      <c r="DB10" s="927"/>
      <c r="DC10" s="853"/>
      <c r="DD10" s="854"/>
      <c r="DE10" s="808"/>
      <c r="DF10" s="853"/>
      <c r="DG10" s="854"/>
      <c r="DH10" s="854"/>
      <c r="DI10" s="808"/>
      <c r="DJ10" s="857"/>
      <c r="DK10" s="858"/>
      <c r="DL10" s="858"/>
      <c r="DM10" s="859"/>
      <c r="DN10" s="866"/>
      <c r="DO10" s="867"/>
      <c r="DP10" s="867"/>
      <c r="DQ10" s="868"/>
      <c r="DR10" s="872"/>
      <c r="DS10" s="873"/>
      <c r="DT10" s="873"/>
      <c r="DU10" s="873"/>
      <c r="DV10" s="873"/>
      <c r="DW10" s="873"/>
      <c r="DX10" s="873"/>
      <c r="DY10" s="873"/>
      <c r="DZ10" s="873"/>
      <c r="EA10" s="873"/>
      <c r="EB10" s="873"/>
      <c r="EC10" s="873"/>
      <c r="ED10" s="873"/>
      <c r="EE10" s="874"/>
      <c r="EF10" s="881"/>
      <c r="EG10" s="882"/>
      <c r="EH10" s="882"/>
      <c r="EI10" s="882"/>
      <c r="EJ10" s="882"/>
      <c r="EK10" s="882"/>
      <c r="EL10" s="882"/>
      <c r="EM10" s="882"/>
      <c r="EN10" s="882"/>
      <c r="EO10" s="882"/>
      <c r="EP10" s="882"/>
      <c r="EQ10" s="882"/>
      <c r="ER10" s="882"/>
      <c r="ES10" s="882"/>
      <c r="ET10" s="882"/>
      <c r="EU10" s="882"/>
      <c r="EV10" s="882"/>
      <c r="EW10" s="882"/>
      <c r="EX10" s="882"/>
      <c r="EY10" s="883"/>
      <c r="FA10" s="845"/>
      <c r="FB10" s="845"/>
      <c r="FC10" s="1"/>
      <c r="FI10" s="1"/>
    </row>
    <row r="11" spans="1:196" ht="21" customHeight="1">
      <c r="A11" s="1"/>
      <c r="B11" s="14"/>
      <c r="C11" s="14"/>
      <c r="D11" s="807"/>
      <c r="E11" s="808"/>
      <c r="F11" s="932"/>
      <c r="G11" s="933"/>
      <c r="H11" s="933"/>
      <c r="I11" s="934"/>
      <c r="J11" s="853"/>
      <c r="K11" s="808"/>
      <c r="L11" s="881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927"/>
      <c r="Y11" s="881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  <c r="AM11" s="882"/>
      <c r="AN11" s="882"/>
      <c r="AO11" s="882"/>
      <c r="AP11" s="882"/>
      <c r="AQ11" s="882"/>
      <c r="AR11" s="882"/>
      <c r="AS11" s="882"/>
      <c r="AT11" s="882"/>
      <c r="AU11" s="882"/>
      <c r="AV11" s="882"/>
      <c r="AW11" s="882"/>
      <c r="AX11" s="882"/>
      <c r="AY11" s="882"/>
      <c r="AZ11" s="882"/>
      <c r="BA11" s="882"/>
      <c r="BB11" s="882"/>
      <c r="BC11" s="882"/>
      <c r="BD11" s="882"/>
      <c r="BE11" s="882"/>
      <c r="BF11" s="882"/>
      <c r="BG11" s="882"/>
      <c r="BH11" s="882"/>
      <c r="BI11" s="882"/>
      <c r="BJ11" s="882"/>
      <c r="BK11" s="882"/>
      <c r="BL11" s="882"/>
      <c r="BM11" s="882"/>
      <c r="BN11" s="882"/>
      <c r="BO11" s="882"/>
      <c r="BP11" s="882"/>
      <c r="BQ11" s="882"/>
      <c r="BR11" s="882"/>
      <c r="BS11" s="882"/>
      <c r="BT11" s="882"/>
      <c r="BU11" s="882"/>
      <c r="BV11" s="882"/>
      <c r="BW11" s="882"/>
      <c r="BX11" s="882"/>
      <c r="BY11" s="927"/>
      <c r="BZ11" s="853"/>
      <c r="CA11" s="854"/>
      <c r="CB11" s="854"/>
      <c r="CC11" s="808"/>
      <c r="CD11" s="853"/>
      <c r="CE11" s="808"/>
      <c r="CF11" s="831"/>
      <c r="CG11" s="832"/>
      <c r="CH11" s="832"/>
      <c r="CI11" s="833"/>
      <c r="CJ11" s="831"/>
      <c r="CK11" s="832"/>
      <c r="CL11" s="832"/>
      <c r="CM11" s="833"/>
      <c r="CN11" s="881"/>
      <c r="CO11" s="882"/>
      <c r="CP11" s="882"/>
      <c r="CQ11" s="882"/>
      <c r="CR11" s="882"/>
      <c r="CS11" s="882"/>
      <c r="CT11" s="882"/>
      <c r="CU11" s="882"/>
      <c r="CV11" s="882"/>
      <c r="CW11" s="882"/>
      <c r="CX11" s="882"/>
      <c r="CY11" s="882"/>
      <c r="CZ11" s="882"/>
      <c r="DA11" s="882"/>
      <c r="DB11" s="927"/>
      <c r="DC11" s="853"/>
      <c r="DD11" s="854"/>
      <c r="DE11" s="808"/>
      <c r="DF11" s="853"/>
      <c r="DG11" s="854"/>
      <c r="DH11" s="854"/>
      <c r="DI11" s="808"/>
      <c r="DJ11" s="860"/>
      <c r="DK11" s="861"/>
      <c r="DL11" s="861"/>
      <c r="DM11" s="862"/>
      <c r="DN11" s="853"/>
      <c r="DO11" s="854"/>
      <c r="DP11" s="854"/>
      <c r="DQ11" s="808"/>
      <c r="DR11" s="872"/>
      <c r="DS11" s="873"/>
      <c r="DT11" s="873"/>
      <c r="DU11" s="873"/>
      <c r="DV11" s="873"/>
      <c r="DW11" s="873"/>
      <c r="DX11" s="873"/>
      <c r="DY11" s="873"/>
      <c r="DZ11" s="873"/>
      <c r="EA11" s="873"/>
      <c r="EB11" s="873"/>
      <c r="EC11" s="873"/>
      <c r="ED11" s="873"/>
      <c r="EE11" s="874"/>
      <c r="EF11" s="881"/>
      <c r="EG11" s="882"/>
      <c r="EH11" s="882"/>
      <c r="EI11" s="882"/>
      <c r="EJ11" s="882"/>
      <c r="EK11" s="882"/>
      <c r="EL11" s="882"/>
      <c r="EM11" s="882"/>
      <c r="EN11" s="882"/>
      <c r="EO11" s="882"/>
      <c r="EP11" s="882"/>
      <c r="EQ11" s="882"/>
      <c r="ER11" s="882"/>
      <c r="ES11" s="882"/>
      <c r="ET11" s="882"/>
      <c r="EU11" s="882"/>
      <c r="EV11" s="882"/>
      <c r="EW11" s="882"/>
      <c r="EX11" s="882"/>
      <c r="EY11" s="883"/>
      <c r="FA11" s="845"/>
      <c r="FB11" s="845"/>
      <c r="FC11" s="1"/>
      <c r="FI11" s="1"/>
    </row>
    <row r="12" spans="1:196" ht="6.75" customHeight="1">
      <c r="A12" s="1"/>
      <c r="B12" s="14"/>
      <c r="C12" s="14"/>
      <c r="D12" s="807"/>
      <c r="E12" s="808"/>
      <c r="F12" s="932"/>
      <c r="G12" s="933"/>
      <c r="H12" s="933"/>
      <c r="I12" s="934"/>
      <c r="J12" s="853"/>
      <c r="K12" s="808"/>
      <c r="L12" s="881"/>
      <c r="M12" s="882"/>
      <c r="N12" s="882"/>
      <c r="O12" s="882"/>
      <c r="P12" s="882"/>
      <c r="Q12" s="882"/>
      <c r="R12" s="882"/>
      <c r="S12" s="882"/>
      <c r="T12" s="882"/>
      <c r="U12" s="882"/>
      <c r="V12" s="882"/>
      <c r="W12" s="882"/>
      <c r="X12" s="927"/>
      <c r="Y12" s="881"/>
      <c r="Z12" s="882"/>
      <c r="AA12" s="882"/>
      <c r="AB12" s="882"/>
      <c r="AC12" s="882"/>
      <c r="AD12" s="882"/>
      <c r="AE12" s="882"/>
      <c r="AF12" s="882"/>
      <c r="AG12" s="882"/>
      <c r="AH12" s="882"/>
      <c r="AI12" s="882"/>
      <c r="AJ12" s="882"/>
      <c r="AK12" s="882"/>
      <c r="AL12" s="882"/>
      <c r="AM12" s="882"/>
      <c r="AN12" s="882"/>
      <c r="AO12" s="882"/>
      <c r="AP12" s="882"/>
      <c r="AQ12" s="882"/>
      <c r="AR12" s="882"/>
      <c r="AS12" s="882"/>
      <c r="AT12" s="882"/>
      <c r="AU12" s="882"/>
      <c r="AV12" s="882"/>
      <c r="AW12" s="882"/>
      <c r="AX12" s="882"/>
      <c r="AY12" s="882"/>
      <c r="AZ12" s="882"/>
      <c r="BA12" s="882"/>
      <c r="BB12" s="882"/>
      <c r="BC12" s="882"/>
      <c r="BD12" s="882"/>
      <c r="BE12" s="882"/>
      <c r="BF12" s="882"/>
      <c r="BG12" s="882"/>
      <c r="BH12" s="882"/>
      <c r="BI12" s="882"/>
      <c r="BJ12" s="882"/>
      <c r="BK12" s="882"/>
      <c r="BL12" s="882"/>
      <c r="BM12" s="882"/>
      <c r="BN12" s="882"/>
      <c r="BO12" s="882"/>
      <c r="BP12" s="882"/>
      <c r="BQ12" s="882"/>
      <c r="BR12" s="882"/>
      <c r="BS12" s="882"/>
      <c r="BT12" s="882"/>
      <c r="BU12" s="882"/>
      <c r="BV12" s="882"/>
      <c r="BW12" s="882"/>
      <c r="BX12" s="882"/>
      <c r="BY12" s="927"/>
      <c r="BZ12" s="853"/>
      <c r="CA12" s="854"/>
      <c r="CB12" s="854"/>
      <c r="CC12" s="808"/>
      <c r="CD12" s="853"/>
      <c r="CE12" s="808"/>
      <c r="CF12" s="831"/>
      <c r="CG12" s="832"/>
      <c r="CH12" s="832"/>
      <c r="CI12" s="833"/>
      <c r="CJ12" s="831"/>
      <c r="CK12" s="832"/>
      <c r="CL12" s="832"/>
      <c r="CM12" s="833"/>
      <c r="CN12" s="837" t="s">
        <v>16</v>
      </c>
      <c r="CO12" s="838"/>
      <c r="CP12" s="838"/>
      <c r="CQ12" s="841" t="s">
        <v>151</v>
      </c>
      <c r="CR12" s="841"/>
      <c r="CS12" s="841"/>
      <c r="CT12" s="841"/>
      <c r="CU12" s="841" t="s">
        <v>152</v>
      </c>
      <c r="CV12" s="841"/>
      <c r="CW12" s="841"/>
      <c r="CX12" s="841"/>
      <c r="CY12" s="841" t="s">
        <v>153</v>
      </c>
      <c r="CZ12" s="841"/>
      <c r="DA12" s="841"/>
      <c r="DB12" s="843"/>
      <c r="DC12" s="853"/>
      <c r="DD12" s="854"/>
      <c r="DE12" s="808"/>
      <c r="DF12" s="853"/>
      <c r="DG12" s="854"/>
      <c r="DH12" s="854"/>
      <c r="DI12" s="808"/>
      <c r="DJ12" s="860"/>
      <c r="DK12" s="861"/>
      <c r="DL12" s="861"/>
      <c r="DM12" s="862"/>
      <c r="DN12" s="853"/>
      <c r="DO12" s="854"/>
      <c r="DP12" s="854"/>
      <c r="DQ12" s="808"/>
      <c r="DR12" s="872"/>
      <c r="DS12" s="873"/>
      <c r="DT12" s="873"/>
      <c r="DU12" s="873"/>
      <c r="DV12" s="873"/>
      <c r="DW12" s="873"/>
      <c r="DX12" s="873"/>
      <c r="DY12" s="873"/>
      <c r="DZ12" s="873"/>
      <c r="EA12" s="873"/>
      <c r="EB12" s="873"/>
      <c r="EC12" s="873"/>
      <c r="ED12" s="873"/>
      <c r="EE12" s="874"/>
      <c r="EF12" s="881"/>
      <c r="EG12" s="882"/>
      <c r="EH12" s="882"/>
      <c r="EI12" s="882"/>
      <c r="EJ12" s="882"/>
      <c r="EK12" s="882"/>
      <c r="EL12" s="882"/>
      <c r="EM12" s="882"/>
      <c r="EN12" s="882"/>
      <c r="EO12" s="882"/>
      <c r="EP12" s="882"/>
      <c r="EQ12" s="882"/>
      <c r="ER12" s="882"/>
      <c r="ES12" s="882"/>
      <c r="ET12" s="882"/>
      <c r="EU12" s="882"/>
      <c r="EV12" s="882"/>
      <c r="EW12" s="882"/>
      <c r="EX12" s="882"/>
      <c r="EY12" s="883"/>
      <c r="FA12" s="845"/>
      <c r="FB12" s="845"/>
      <c r="FC12" s="1"/>
      <c r="FI12" s="1"/>
    </row>
    <row r="13" spans="1:196" ht="3" customHeight="1">
      <c r="A13" s="1"/>
      <c r="B13" s="14"/>
      <c r="C13" s="14"/>
      <c r="D13" s="809"/>
      <c r="E13" s="810"/>
      <c r="F13" s="935"/>
      <c r="G13" s="936"/>
      <c r="H13" s="936"/>
      <c r="I13" s="937"/>
      <c r="J13" s="855"/>
      <c r="K13" s="810"/>
      <c r="L13" s="884"/>
      <c r="M13" s="885"/>
      <c r="N13" s="885"/>
      <c r="O13" s="885"/>
      <c r="P13" s="885"/>
      <c r="Q13" s="885"/>
      <c r="R13" s="885"/>
      <c r="S13" s="885"/>
      <c r="T13" s="885"/>
      <c r="U13" s="885"/>
      <c r="V13" s="885"/>
      <c r="W13" s="885"/>
      <c r="X13" s="938"/>
      <c r="Y13" s="884"/>
      <c r="Z13" s="885"/>
      <c r="AA13" s="885"/>
      <c r="AB13" s="885"/>
      <c r="AC13" s="885"/>
      <c r="AD13" s="885"/>
      <c r="AE13" s="885"/>
      <c r="AF13" s="885"/>
      <c r="AG13" s="885"/>
      <c r="AH13" s="885"/>
      <c r="AI13" s="885"/>
      <c r="AJ13" s="885"/>
      <c r="AK13" s="885"/>
      <c r="AL13" s="885"/>
      <c r="AM13" s="885"/>
      <c r="AN13" s="885"/>
      <c r="AO13" s="885"/>
      <c r="AP13" s="885"/>
      <c r="AQ13" s="885"/>
      <c r="AR13" s="885"/>
      <c r="AS13" s="885"/>
      <c r="AT13" s="885"/>
      <c r="AU13" s="885"/>
      <c r="AV13" s="885"/>
      <c r="AW13" s="885"/>
      <c r="AX13" s="885"/>
      <c r="AY13" s="885"/>
      <c r="AZ13" s="885"/>
      <c r="BA13" s="885"/>
      <c r="BB13" s="885"/>
      <c r="BC13" s="885"/>
      <c r="BD13" s="885"/>
      <c r="BE13" s="885"/>
      <c r="BF13" s="885"/>
      <c r="BG13" s="885"/>
      <c r="BH13" s="885"/>
      <c r="BI13" s="885"/>
      <c r="BJ13" s="885"/>
      <c r="BK13" s="885"/>
      <c r="BL13" s="885"/>
      <c r="BM13" s="885"/>
      <c r="BN13" s="885"/>
      <c r="BO13" s="885"/>
      <c r="BP13" s="885"/>
      <c r="BQ13" s="885"/>
      <c r="BR13" s="885"/>
      <c r="BS13" s="885"/>
      <c r="BT13" s="885"/>
      <c r="BU13" s="885"/>
      <c r="BV13" s="885"/>
      <c r="BW13" s="885"/>
      <c r="BX13" s="885"/>
      <c r="BY13" s="938"/>
      <c r="BZ13" s="855"/>
      <c r="CA13" s="856"/>
      <c r="CB13" s="856"/>
      <c r="CC13" s="810"/>
      <c r="CD13" s="855"/>
      <c r="CE13" s="810"/>
      <c r="CF13" s="834"/>
      <c r="CG13" s="835"/>
      <c r="CH13" s="835"/>
      <c r="CI13" s="836"/>
      <c r="CJ13" s="834"/>
      <c r="CK13" s="835"/>
      <c r="CL13" s="835"/>
      <c r="CM13" s="836"/>
      <c r="CN13" s="839"/>
      <c r="CO13" s="840"/>
      <c r="CP13" s="840"/>
      <c r="CQ13" s="842"/>
      <c r="CR13" s="842"/>
      <c r="CS13" s="842"/>
      <c r="CT13" s="842"/>
      <c r="CU13" s="842"/>
      <c r="CV13" s="842"/>
      <c r="CW13" s="842"/>
      <c r="CX13" s="842"/>
      <c r="CY13" s="842"/>
      <c r="CZ13" s="842"/>
      <c r="DA13" s="842"/>
      <c r="DB13" s="844"/>
      <c r="DC13" s="855"/>
      <c r="DD13" s="856"/>
      <c r="DE13" s="810"/>
      <c r="DF13" s="855"/>
      <c r="DG13" s="856"/>
      <c r="DH13" s="856"/>
      <c r="DI13" s="810"/>
      <c r="DJ13" s="863"/>
      <c r="DK13" s="864"/>
      <c r="DL13" s="864"/>
      <c r="DM13" s="865"/>
      <c r="DN13" s="855"/>
      <c r="DO13" s="856"/>
      <c r="DP13" s="856"/>
      <c r="DQ13" s="810"/>
      <c r="DR13" s="875"/>
      <c r="DS13" s="876"/>
      <c r="DT13" s="876"/>
      <c r="DU13" s="876"/>
      <c r="DV13" s="876"/>
      <c r="DW13" s="876"/>
      <c r="DX13" s="876"/>
      <c r="DY13" s="876"/>
      <c r="DZ13" s="876"/>
      <c r="EA13" s="876"/>
      <c r="EB13" s="876"/>
      <c r="EC13" s="876"/>
      <c r="ED13" s="876"/>
      <c r="EE13" s="877"/>
      <c r="EF13" s="884"/>
      <c r="EG13" s="885"/>
      <c r="EH13" s="885"/>
      <c r="EI13" s="885"/>
      <c r="EJ13" s="885"/>
      <c r="EK13" s="885"/>
      <c r="EL13" s="885"/>
      <c r="EM13" s="885"/>
      <c r="EN13" s="885"/>
      <c r="EO13" s="885"/>
      <c r="EP13" s="885"/>
      <c r="EQ13" s="885"/>
      <c r="ER13" s="885"/>
      <c r="ES13" s="885"/>
      <c r="ET13" s="885"/>
      <c r="EU13" s="885"/>
      <c r="EV13" s="885"/>
      <c r="EW13" s="885"/>
      <c r="EX13" s="885"/>
      <c r="EY13" s="886"/>
      <c r="FA13" s="845"/>
      <c r="FB13" s="845"/>
      <c r="FC13" s="1"/>
      <c r="FI13" s="1"/>
    </row>
    <row r="14" spans="1:196" ht="12" customHeight="1">
      <c r="A14" s="1"/>
      <c r="B14" s="14"/>
      <c r="C14" s="14"/>
      <c r="D14" s="773" t="s">
        <v>68</v>
      </c>
      <c r="E14" s="774"/>
      <c r="F14" s="792"/>
      <c r="G14" s="793"/>
      <c r="H14" s="793"/>
      <c r="I14" s="794"/>
      <c r="J14" s="775"/>
      <c r="K14" s="776"/>
      <c r="L14" s="777"/>
      <c r="M14" s="777"/>
      <c r="N14" s="777"/>
      <c r="O14" s="777"/>
      <c r="P14" s="777"/>
      <c r="Q14" s="777"/>
      <c r="R14" s="777"/>
      <c r="S14" s="777"/>
      <c r="T14" s="777"/>
      <c r="U14" s="777"/>
      <c r="V14" s="777"/>
      <c r="W14" s="777"/>
      <c r="X14" s="777"/>
      <c r="Y14" s="778"/>
      <c r="Z14" s="778"/>
      <c r="AA14" s="778"/>
      <c r="AB14" s="778"/>
      <c r="AC14" s="778"/>
      <c r="AD14" s="778"/>
      <c r="AE14" s="778"/>
      <c r="AF14" s="778"/>
      <c r="AG14" s="778"/>
      <c r="AH14" s="778"/>
      <c r="AI14" s="778"/>
      <c r="AJ14" s="778"/>
      <c r="AK14" s="778"/>
      <c r="AL14" s="778"/>
      <c r="AM14" s="778"/>
      <c r="AN14" s="778"/>
      <c r="AO14" s="778"/>
      <c r="AP14" s="778"/>
      <c r="AQ14" s="778"/>
      <c r="AR14" s="778"/>
      <c r="AS14" s="778"/>
      <c r="AT14" s="778"/>
      <c r="AU14" s="778"/>
      <c r="AV14" s="778"/>
      <c r="AW14" s="778"/>
      <c r="AX14" s="778"/>
      <c r="AY14" s="778"/>
      <c r="AZ14" s="778"/>
      <c r="BA14" s="778"/>
      <c r="BB14" s="778"/>
      <c r="BC14" s="778"/>
      <c r="BD14" s="778"/>
      <c r="BE14" s="778"/>
      <c r="BF14" s="778"/>
      <c r="BG14" s="778"/>
      <c r="BH14" s="778"/>
      <c r="BI14" s="778"/>
      <c r="BJ14" s="778"/>
      <c r="BK14" s="778"/>
      <c r="BL14" s="778"/>
      <c r="BM14" s="778"/>
      <c r="BN14" s="778"/>
      <c r="BO14" s="778"/>
      <c r="BP14" s="778"/>
      <c r="BQ14" s="778"/>
      <c r="BR14" s="778"/>
      <c r="BS14" s="778"/>
      <c r="BT14" s="778"/>
      <c r="BU14" s="778"/>
      <c r="BV14" s="778"/>
      <c r="BW14" s="778"/>
      <c r="BX14" s="778"/>
      <c r="BY14" s="778"/>
      <c r="BZ14" s="779"/>
      <c r="CA14" s="779"/>
      <c r="CB14" s="779"/>
      <c r="CC14" s="779"/>
      <c r="CD14" s="798"/>
      <c r="CE14" s="799"/>
      <c r="CF14" s="765"/>
      <c r="CG14" s="765"/>
      <c r="CH14" s="765"/>
      <c r="CI14" s="765"/>
      <c r="CJ14" s="765"/>
      <c r="CK14" s="765"/>
      <c r="CL14" s="765"/>
      <c r="CM14" s="766"/>
      <c r="CN14" s="767"/>
      <c r="CO14" s="768"/>
      <c r="CP14" s="768"/>
      <c r="CQ14" s="768"/>
      <c r="CR14" s="768"/>
      <c r="CS14" s="768"/>
      <c r="CT14" s="768"/>
      <c r="CU14" s="768"/>
      <c r="CV14" s="768"/>
      <c r="CW14" s="768"/>
      <c r="CX14" s="768"/>
      <c r="CY14" s="768"/>
      <c r="CZ14" s="768"/>
      <c r="DA14" s="768"/>
      <c r="DB14" s="769"/>
      <c r="DC14" s="764"/>
      <c r="DD14" s="764"/>
      <c r="DE14" s="764"/>
      <c r="DF14" s="764"/>
      <c r="DG14" s="764"/>
      <c r="DH14" s="764"/>
      <c r="DI14" s="764"/>
      <c r="DJ14" s="764"/>
      <c r="DK14" s="764"/>
      <c r="DL14" s="764"/>
      <c r="DM14" s="764"/>
      <c r="DN14" s="764"/>
      <c r="DO14" s="764"/>
      <c r="DP14" s="764"/>
      <c r="DQ14" s="764"/>
      <c r="DR14" s="846" t="s">
        <v>129</v>
      </c>
      <c r="DS14" s="846"/>
      <c r="DT14" s="846"/>
      <c r="DU14" s="846"/>
      <c r="DV14" s="846"/>
      <c r="DW14" s="846"/>
      <c r="DX14" s="846"/>
      <c r="DY14" s="846"/>
      <c r="DZ14" s="846"/>
      <c r="EA14" s="846"/>
      <c r="EB14" s="846"/>
      <c r="EC14" s="846"/>
      <c r="ED14" s="846"/>
      <c r="EE14" s="846"/>
      <c r="EF14" s="847"/>
      <c r="EG14" s="847"/>
      <c r="EH14" s="847"/>
      <c r="EI14" s="847"/>
      <c r="EJ14" s="847"/>
      <c r="EK14" s="847"/>
      <c r="EL14" s="847"/>
      <c r="EM14" s="847"/>
      <c r="EN14" s="847"/>
      <c r="EO14" s="847"/>
      <c r="EP14" s="847"/>
      <c r="EQ14" s="847"/>
      <c r="ER14" s="847"/>
      <c r="ES14" s="847"/>
      <c r="ET14" s="847"/>
      <c r="EU14" s="847"/>
      <c r="EV14" s="847"/>
      <c r="EW14" s="847"/>
      <c r="EX14" s="847"/>
      <c r="EY14" s="848"/>
      <c r="FA14" s="845"/>
      <c r="FB14" s="845"/>
      <c r="FC14" s="1"/>
      <c r="FI14" s="1"/>
    </row>
    <row r="15" spans="1:196" ht="13.5" customHeight="1">
      <c r="A15" s="1"/>
      <c r="B15" s="14"/>
      <c r="C15" s="14"/>
      <c r="D15" s="773"/>
      <c r="E15" s="774"/>
      <c r="F15" s="795"/>
      <c r="G15" s="796"/>
      <c r="H15" s="796"/>
      <c r="I15" s="797"/>
      <c r="J15" s="775"/>
      <c r="K15" s="776"/>
      <c r="L15" s="777"/>
      <c r="M15" s="777"/>
      <c r="N15" s="777"/>
      <c r="O15" s="777"/>
      <c r="P15" s="777"/>
      <c r="Q15" s="777"/>
      <c r="R15" s="777"/>
      <c r="S15" s="777"/>
      <c r="T15" s="777"/>
      <c r="U15" s="777"/>
      <c r="V15" s="777"/>
      <c r="W15" s="777"/>
      <c r="X15" s="777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8"/>
      <c r="AJ15" s="778"/>
      <c r="AK15" s="778"/>
      <c r="AL15" s="778"/>
      <c r="AM15" s="778"/>
      <c r="AN15" s="778"/>
      <c r="AO15" s="778"/>
      <c r="AP15" s="778"/>
      <c r="AQ15" s="778"/>
      <c r="AR15" s="778"/>
      <c r="AS15" s="778"/>
      <c r="AT15" s="778"/>
      <c r="AU15" s="778"/>
      <c r="AV15" s="778"/>
      <c r="AW15" s="778"/>
      <c r="AX15" s="778"/>
      <c r="AY15" s="778"/>
      <c r="AZ15" s="778"/>
      <c r="BA15" s="778"/>
      <c r="BB15" s="778"/>
      <c r="BC15" s="778"/>
      <c r="BD15" s="778"/>
      <c r="BE15" s="778"/>
      <c r="BF15" s="778"/>
      <c r="BG15" s="778"/>
      <c r="BH15" s="778"/>
      <c r="BI15" s="778"/>
      <c r="BJ15" s="778"/>
      <c r="BK15" s="778"/>
      <c r="BL15" s="778"/>
      <c r="BM15" s="778"/>
      <c r="BN15" s="778"/>
      <c r="BO15" s="778"/>
      <c r="BP15" s="778"/>
      <c r="BQ15" s="778"/>
      <c r="BR15" s="778"/>
      <c r="BS15" s="778"/>
      <c r="BT15" s="778"/>
      <c r="BU15" s="778"/>
      <c r="BV15" s="778"/>
      <c r="BW15" s="778"/>
      <c r="BX15" s="778"/>
      <c r="BY15" s="778"/>
      <c r="BZ15" s="779"/>
      <c r="CA15" s="779"/>
      <c r="CB15" s="779"/>
      <c r="CC15" s="779"/>
      <c r="CD15" s="798"/>
      <c r="CE15" s="799"/>
      <c r="CF15" s="765"/>
      <c r="CG15" s="765"/>
      <c r="CH15" s="765"/>
      <c r="CI15" s="765"/>
      <c r="CJ15" s="765"/>
      <c r="CK15" s="765"/>
      <c r="CL15" s="765"/>
      <c r="CM15" s="766"/>
      <c r="CN15" s="770"/>
      <c r="CO15" s="771"/>
      <c r="CP15" s="771"/>
      <c r="CQ15" s="771"/>
      <c r="CR15" s="771"/>
      <c r="CS15" s="771"/>
      <c r="CT15" s="771"/>
      <c r="CU15" s="771"/>
      <c r="CV15" s="771"/>
      <c r="CW15" s="771"/>
      <c r="CX15" s="771"/>
      <c r="CY15" s="771"/>
      <c r="CZ15" s="771"/>
      <c r="DA15" s="771"/>
      <c r="DB15" s="772"/>
      <c r="DC15" s="764"/>
      <c r="DD15" s="764"/>
      <c r="DE15" s="764"/>
      <c r="DF15" s="764"/>
      <c r="DG15" s="764"/>
      <c r="DH15" s="764"/>
      <c r="DI15" s="764"/>
      <c r="DJ15" s="764"/>
      <c r="DK15" s="764"/>
      <c r="DL15" s="764"/>
      <c r="DM15" s="764"/>
      <c r="DN15" s="764"/>
      <c r="DO15" s="764"/>
      <c r="DP15" s="764"/>
      <c r="DQ15" s="764"/>
      <c r="DR15" s="846"/>
      <c r="DS15" s="846"/>
      <c r="DT15" s="846"/>
      <c r="DU15" s="846"/>
      <c r="DV15" s="846"/>
      <c r="DW15" s="846"/>
      <c r="DX15" s="846"/>
      <c r="DY15" s="846"/>
      <c r="DZ15" s="846"/>
      <c r="EA15" s="846"/>
      <c r="EB15" s="846"/>
      <c r="EC15" s="846"/>
      <c r="ED15" s="846"/>
      <c r="EE15" s="846"/>
      <c r="EF15" s="847"/>
      <c r="EG15" s="847"/>
      <c r="EH15" s="847"/>
      <c r="EI15" s="847"/>
      <c r="EJ15" s="847"/>
      <c r="EK15" s="847"/>
      <c r="EL15" s="847"/>
      <c r="EM15" s="847"/>
      <c r="EN15" s="847"/>
      <c r="EO15" s="847"/>
      <c r="EP15" s="847"/>
      <c r="EQ15" s="847"/>
      <c r="ER15" s="847"/>
      <c r="ES15" s="847"/>
      <c r="ET15" s="847"/>
      <c r="EU15" s="847"/>
      <c r="EV15" s="847"/>
      <c r="EW15" s="847"/>
      <c r="EX15" s="847"/>
      <c r="EY15" s="848"/>
      <c r="FA15" s="845"/>
      <c r="FB15" s="845"/>
      <c r="FC15" s="1"/>
      <c r="FI15" s="1"/>
    </row>
    <row r="16" spans="1:196" ht="13.5" customHeight="1">
      <c r="A16" s="1"/>
      <c r="B16" s="14"/>
      <c r="C16" s="14"/>
      <c r="D16" s="773" t="s">
        <v>44</v>
      </c>
      <c r="E16" s="774"/>
      <c r="F16" s="792"/>
      <c r="G16" s="793"/>
      <c r="H16" s="793"/>
      <c r="I16" s="794"/>
      <c r="J16" s="775"/>
      <c r="K16" s="776"/>
      <c r="L16" s="777"/>
      <c r="M16" s="777"/>
      <c r="N16" s="777"/>
      <c r="O16" s="777"/>
      <c r="P16" s="777"/>
      <c r="Q16" s="777"/>
      <c r="R16" s="777"/>
      <c r="S16" s="777"/>
      <c r="T16" s="777"/>
      <c r="U16" s="777"/>
      <c r="V16" s="777"/>
      <c r="W16" s="777"/>
      <c r="X16" s="777"/>
      <c r="Y16" s="778"/>
      <c r="Z16" s="778"/>
      <c r="AA16" s="778"/>
      <c r="AB16" s="778"/>
      <c r="AC16" s="778"/>
      <c r="AD16" s="778"/>
      <c r="AE16" s="778"/>
      <c r="AF16" s="778"/>
      <c r="AG16" s="778"/>
      <c r="AH16" s="778"/>
      <c r="AI16" s="778"/>
      <c r="AJ16" s="778"/>
      <c r="AK16" s="778"/>
      <c r="AL16" s="778"/>
      <c r="AM16" s="778"/>
      <c r="AN16" s="778"/>
      <c r="AO16" s="778"/>
      <c r="AP16" s="778"/>
      <c r="AQ16" s="778"/>
      <c r="AR16" s="778"/>
      <c r="AS16" s="778"/>
      <c r="AT16" s="778"/>
      <c r="AU16" s="778"/>
      <c r="AV16" s="778"/>
      <c r="AW16" s="778"/>
      <c r="AX16" s="778"/>
      <c r="AY16" s="778"/>
      <c r="AZ16" s="778"/>
      <c r="BA16" s="778"/>
      <c r="BB16" s="778"/>
      <c r="BC16" s="778"/>
      <c r="BD16" s="778"/>
      <c r="BE16" s="778"/>
      <c r="BF16" s="778"/>
      <c r="BG16" s="778"/>
      <c r="BH16" s="778"/>
      <c r="BI16" s="778"/>
      <c r="BJ16" s="778"/>
      <c r="BK16" s="778"/>
      <c r="BL16" s="778"/>
      <c r="BM16" s="778"/>
      <c r="BN16" s="778"/>
      <c r="BO16" s="778"/>
      <c r="BP16" s="778"/>
      <c r="BQ16" s="778"/>
      <c r="BR16" s="778"/>
      <c r="BS16" s="778"/>
      <c r="BT16" s="778"/>
      <c r="BU16" s="778"/>
      <c r="BV16" s="778"/>
      <c r="BW16" s="778"/>
      <c r="BX16" s="778"/>
      <c r="BY16" s="778"/>
      <c r="BZ16" s="779"/>
      <c r="CA16" s="779"/>
      <c r="CB16" s="779"/>
      <c r="CC16" s="779"/>
      <c r="CD16" s="780"/>
      <c r="CE16" s="781"/>
      <c r="CF16" s="765"/>
      <c r="CG16" s="765"/>
      <c r="CH16" s="765"/>
      <c r="CI16" s="765"/>
      <c r="CJ16" s="765"/>
      <c r="CK16" s="765"/>
      <c r="CL16" s="765"/>
      <c r="CM16" s="766"/>
      <c r="CN16" s="767"/>
      <c r="CO16" s="768"/>
      <c r="CP16" s="768"/>
      <c r="CQ16" s="768"/>
      <c r="CR16" s="768"/>
      <c r="CS16" s="768"/>
      <c r="CT16" s="768"/>
      <c r="CU16" s="768"/>
      <c r="CV16" s="768"/>
      <c r="CW16" s="768"/>
      <c r="CX16" s="768"/>
      <c r="CY16" s="768"/>
      <c r="CZ16" s="768"/>
      <c r="DA16" s="768"/>
      <c r="DB16" s="769"/>
      <c r="DC16" s="764"/>
      <c r="DD16" s="764"/>
      <c r="DE16" s="764"/>
      <c r="DF16" s="764"/>
      <c r="DG16" s="764"/>
      <c r="DH16" s="764"/>
      <c r="DI16" s="764"/>
      <c r="DJ16" s="764"/>
      <c r="DK16" s="764"/>
      <c r="DL16" s="764"/>
      <c r="DM16" s="764"/>
      <c r="DN16" s="764"/>
      <c r="DO16" s="764"/>
      <c r="DP16" s="764"/>
      <c r="DQ16" s="764"/>
      <c r="DR16" s="846" t="s">
        <v>129</v>
      </c>
      <c r="DS16" s="846"/>
      <c r="DT16" s="846"/>
      <c r="DU16" s="846"/>
      <c r="DV16" s="846"/>
      <c r="DW16" s="846"/>
      <c r="DX16" s="846"/>
      <c r="DY16" s="846"/>
      <c r="DZ16" s="846"/>
      <c r="EA16" s="846"/>
      <c r="EB16" s="846"/>
      <c r="EC16" s="846"/>
      <c r="ED16" s="846"/>
      <c r="EE16" s="846"/>
      <c r="EF16" s="847"/>
      <c r="EG16" s="847"/>
      <c r="EH16" s="847"/>
      <c r="EI16" s="847"/>
      <c r="EJ16" s="847"/>
      <c r="EK16" s="847"/>
      <c r="EL16" s="847"/>
      <c r="EM16" s="847"/>
      <c r="EN16" s="847"/>
      <c r="EO16" s="847"/>
      <c r="EP16" s="847"/>
      <c r="EQ16" s="847"/>
      <c r="ER16" s="847"/>
      <c r="ES16" s="847"/>
      <c r="ET16" s="847"/>
      <c r="EU16" s="847"/>
      <c r="EV16" s="847"/>
      <c r="EW16" s="847"/>
      <c r="EX16" s="847"/>
      <c r="EY16" s="848"/>
      <c r="FA16" s="845"/>
      <c r="FB16" s="845"/>
      <c r="FC16" s="1"/>
      <c r="FI16" s="1"/>
    </row>
    <row r="17" spans="1:165" ht="13.5" customHeight="1">
      <c r="A17" s="1"/>
      <c r="B17" s="14"/>
      <c r="C17" s="14"/>
      <c r="D17" s="773"/>
      <c r="E17" s="774"/>
      <c r="F17" s="795"/>
      <c r="G17" s="796"/>
      <c r="H17" s="796"/>
      <c r="I17" s="797"/>
      <c r="J17" s="775"/>
      <c r="K17" s="776"/>
      <c r="L17" s="777"/>
      <c r="M17" s="777"/>
      <c r="N17" s="777"/>
      <c r="O17" s="777"/>
      <c r="P17" s="777"/>
      <c r="Q17" s="777"/>
      <c r="R17" s="777"/>
      <c r="S17" s="777"/>
      <c r="T17" s="777"/>
      <c r="U17" s="777"/>
      <c r="V17" s="777"/>
      <c r="W17" s="777"/>
      <c r="X17" s="777"/>
      <c r="Y17" s="778"/>
      <c r="Z17" s="778"/>
      <c r="AA17" s="778"/>
      <c r="AB17" s="778"/>
      <c r="AC17" s="778"/>
      <c r="AD17" s="778"/>
      <c r="AE17" s="778"/>
      <c r="AF17" s="778"/>
      <c r="AG17" s="778"/>
      <c r="AH17" s="778"/>
      <c r="AI17" s="778"/>
      <c r="AJ17" s="778"/>
      <c r="AK17" s="778"/>
      <c r="AL17" s="778"/>
      <c r="AM17" s="778"/>
      <c r="AN17" s="778"/>
      <c r="AO17" s="778"/>
      <c r="AP17" s="778"/>
      <c r="AQ17" s="778"/>
      <c r="AR17" s="778"/>
      <c r="AS17" s="778"/>
      <c r="AT17" s="778"/>
      <c r="AU17" s="778"/>
      <c r="AV17" s="778"/>
      <c r="AW17" s="778"/>
      <c r="AX17" s="778"/>
      <c r="AY17" s="778"/>
      <c r="AZ17" s="778"/>
      <c r="BA17" s="778"/>
      <c r="BB17" s="778"/>
      <c r="BC17" s="778"/>
      <c r="BD17" s="778"/>
      <c r="BE17" s="778"/>
      <c r="BF17" s="778"/>
      <c r="BG17" s="778"/>
      <c r="BH17" s="778"/>
      <c r="BI17" s="778"/>
      <c r="BJ17" s="778"/>
      <c r="BK17" s="778"/>
      <c r="BL17" s="778"/>
      <c r="BM17" s="778"/>
      <c r="BN17" s="778"/>
      <c r="BO17" s="778"/>
      <c r="BP17" s="778"/>
      <c r="BQ17" s="778"/>
      <c r="BR17" s="778"/>
      <c r="BS17" s="778"/>
      <c r="BT17" s="778"/>
      <c r="BU17" s="778"/>
      <c r="BV17" s="778"/>
      <c r="BW17" s="778"/>
      <c r="BX17" s="778"/>
      <c r="BY17" s="778"/>
      <c r="BZ17" s="779"/>
      <c r="CA17" s="779"/>
      <c r="CB17" s="779"/>
      <c r="CC17" s="779"/>
      <c r="CD17" s="782"/>
      <c r="CE17" s="783"/>
      <c r="CF17" s="765"/>
      <c r="CG17" s="765"/>
      <c r="CH17" s="765"/>
      <c r="CI17" s="765"/>
      <c r="CJ17" s="765"/>
      <c r="CK17" s="765"/>
      <c r="CL17" s="765"/>
      <c r="CM17" s="766"/>
      <c r="CN17" s="770"/>
      <c r="CO17" s="771"/>
      <c r="CP17" s="771"/>
      <c r="CQ17" s="771"/>
      <c r="CR17" s="771"/>
      <c r="CS17" s="771"/>
      <c r="CT17" s="771"/>
      <c r="CU17" s="771"/>
      <c r="CV17" s="771"/>
      <c r="CW17" s="771"/>
      <c r="CX17" s="771"/>
      <c r="CY17" s="771"/>
      <c r="CZ17" s="771"/>
      <c r="DA17" s="771"/>
      <c r="DB17" s="772"/>
      <c r="DC17" s="764"/>
      <c r="DD17" s="764"/>
      <c r="DE17" s="764"/>
      <c r="DF17" s="764"/>
      <c r="DG17" s="764"/>
      <c r="DH17" s="764"/>
      <c r="DI17" s="764"/>
      <c r="DJ17" s="764"/>
      <c r="DK17" s="764"/>
      <c r="DL17" s="764"/>
      <c r="DM17" s="764"/>
      <c r="DN17" s="764"/>
      <c r="DO17" s="764"/>
      <c r="DP17" s="764"/>
      <c r="DQ17" s="764"/>
      <c r="DR17" s="846"/>
      <c r="DS17" s="846"/>
      <c r="DT17" s="846"/>
      <c r="DU17" s="846"/>
      <c r="DV17" s="846"/>
      <c r="DW17" s="846"/>
      <c r="DX17" s="846"/>
      <c r="DY17" s="846"/>
      <c r="DZ17" s="846"/>
      <c r="EA17" s="846"/>
      <c r="EB17" s="846"/>
      <c r="EC17" s="846"/>
      <c r="ED17" s="846"/>
      <c r="EE17" s="846"/>
      <c r="EF17" s="847"/>
      <c r="EG17" s="847"/>
      <c r="EH17" s="847"/>
      <c r="EI17" s="847"/>
      <c r="EJ17" s="847"/>
      <c r="EK17" s="847"/>
      <c r="EL17" s="847"/>
      <c r="EM17" s="847"/>
      <c r="EN17" s="847"/>
      <c r="EO17" s="847"/>
      <c r="EP17" s="847"/>
      <c r="EQ17" s="847"/>
      <c r="ER17" s="847"/>
      <c r="ES17" s="847"/>
      <c r="ET17" s="847"/>
      <c r="EU17" s="847"/>
      <c r="EV17" s="847"/>
      <c r="EW17" s="847"/>
      <c r="EX17" s="847"/>
      <c r="EY17" s="848"/>
      <c r="EZ17" s="14"/>
      <c r="FA17" s="16"/>
      <c r="FB17" s="14"/>
      <c r="FC17" s="1"/>
      <c r="FD17" s="1"/>
      <c r="FI17" s="1"/>
    </row>
    <row r="18" spans="1:165" ht="13.5" customHeight="1">
      <c r="A18" s="1"/>
      <c r="B18" s="14"/>
      <c r="C18" s="14"/>
      <c r="D18" s="773" t="s">
        <v>45</v>
      </c>
      <c r="E18" s="774"/>
      <c r="F18" s="792"/>
      <c r="G18" s="793"/>
      <c r="H18" s="793"/>
      <c r="I18" s="794"/>
      <c r="J18" s="775"/>
      <c r="K18" s="776"/>
      <c r="L18" s="777"/>
      <c r="M18" s="777"/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  <c r="Y18" s="778"/>
      <c r="Z18" s="778"/>
      <c r="AA18" s="778"/>
      <c r="AB18" s="778"/>
      <c r="AC18" s="778"/>
      <c r="AD18" s="778"/>
      <c r="AE18" s="778"/>
      <c r="AF18" s="778"/>
      <c r="AG18" s="778"/>
      <c r="AH18" s="778"/>
      <c r="AI18" s="778"/>
      <c r="AJ18" s="778"/>
      <c r="AK18" s="778"/>
      <c r="AL18" s="778"/>
      <c r="AM18" s="778"/>
      <c r="AN18" s="778"/>
      <c r="AO18" s="778"/>
      <c r="AP18" s="778"/>
      <c r="AQ18" s="778"/>
      <c r="AR18" s="778"/>
      <c r="AS18" s="778"/>
      <c r="AT18" s="778"/>
      <c r="AU18" s="778"/>
      <c r="AV18" s="778"/>
      <c r="AW18" s="778"/>
      <c r="AX18" s="778"/>
      <c r="AY18" s="778"/>
      <c r="AZ18" s="778"/>
      <c r="BA18" s="778"/>
      <c r="BB18" s="778"/>
      <c r="BC18" s="778"/>
      <c r="BD18" s="778"/>
      <c r="BE18" s="778"/>
      <c r="BF18" s="778"/>
      <c r="BG18" s="778"/>
      <c r="BH18" s="778"/>
      <c r="BI18" s="778"/>
      <c r="BJ18" s="778"/>
      <c r="BK18" s="778"/>
      <c r="BL18" s="778"/>
      <c r="BM18" s="778"/>
      <c r="BN18" s="778"/>
      <c r="BO18" s="778"/>
      <c r="BP18" s="778"/>
      <c r="BQ18" s="778"/>
      <c r="BR18" s="778"/>
      <c r="BS18" s="778"/>
      <c r="BT18" s="778"/>
      <c r="BU18" s="778"/>
      <c r="BV18" s="778"/>
      <c r="BW18" s="778"/>
      <c r="BX18" s="778"/>
      <c r="BY18" s="778"/>
      <c r="BZ18" s="779"/>
      <c r="CA18" s="779"/>
      <c r="CB18" s="779"/>
      <c r="CC18" s="779"/>
      <c r="CD18" s="780"/>
      <c r="CE18" s="781"/>
      <c r="CF18" s="765"/>
      <c r="CG18" s="765"/>
      <c r="CH18" s="765"/>
      <c r="CI18" s="765"/>
      <c r="CJ18" s="765"/>
      <c r="CK18" s="765"/>
      <c r="CL18" s="765"/>
      <c r="CM18" s="766"/>
      <c r="CN18" s="767"/>
      <c r="CO18" s="768"/>
      <c r="CP18" s="768"/>
      <c r="CQ18" s="768"/>
      <c r="CR18" s="768"/>
      <c r="CS18" s="768"/>
      <c r="CT18" s="768"/>
      <c r="CU18" s="768"/>
      <c r="CV18" s="768"/>
      <c r="CW18" s="768"/>
      <c r="CX18" s="768"/>
      <c r="CY18" s="768"/>
      <c r="CZ18" s="768"/>
      <c r="DA18" s="768"/>
      <c r="DB18" s="769"/>
      <c r="DC18" s="764"/>
      <c r="DD18" s="764"/>
      <c r="DE18" s="764"/>
      <c r="DF18" s="764"/>
      <c r="DG18" s="764"/>
      <c r="DH18" s="764"/>
      <c r="DI18" s="764"/>
      <c r="DJ18" s="764"/>
      <c r="DK18" s="764"/>
      <c r="DL18" s="764"/>
      <c r="DM18" s="764"/>
      <c r="DN18" s="764"/>
      <c r="DO18" s="764"/>
      <c r="DP18" s="764"/>
      <c r="DQ18" s="764"/>
      <c r="DR18" s="846" t="s">
        <v>129</v>
      </c>
      <c r="DS18" s="846"/>
      <c r="DT18" s="846"/>
      <c r="DU18" s="846"/>
      <c r="DV18" s="846"/>
      <c r="DW18" s="846"/>
      <c r="DX18" s="846"/>
      <c r="DY18" s="846"/>
      <c r="DZ18" s="846"/>
      <c r="EA18" s="846"/>
      <c r="EB18" s="846"/>
      <c r="EC18" s="846"/>
      <c r="ED18" s="846"/>
      <c r="EE18" s="846"/>
      <c r="EF18" s="847"/>
      <c r="EG18" s="847"/>
      <c r="EH18" s="847"/>
      <c r="EI18" s="847"/>
      <c r="EJ18" s="847"/>
      <c r="EK18" s="847"/>
      <c r="EL18" s="847"/>
      <c r="EM18" s="847"/>
      <c r="EN18" s="847"/>
      <c r="EO18" s="847"/>
      <c r="EP18" s="847"/>
      <c r="EQ18" s="847"/>
      <c r="ER18" s="847"/>
      <c r="ES18" s="847"/>
      <c r="ET18" s="847"/>
      <c r="EU18" s="847"/>
      <c r="EV18" s="847"/>
      <c r="EW18" s="847"/>
      <c r="EX18" s="847"/>
      <c r="EY18" s="848"/>
      <c r="EZ18" s="14"/>
      <c r="FA18" s="16"/>
      <c r="FB18" s="14"/>
      <c r="FC18" s="1"/>
      <c r="FD18" s="1"/>
      <c r="FI18" s="1"/>
    </row>
    <row r="19" spans="1:165" ht="13.5" customHeight="1">
      <c r="A19" s="1"/>
      <c r="B19" s="14"/>
      <c r="C19" s="14"/>
      <c r="D19" s="773"/>
      <c r="E19" s="774"/>
      <c r="F19" s="795"/>
      <c r="G19" s="796"/>
      <c r="H19" s="796"/>
      <c r="I19" s="797"/>
      <c r="J19" s="775"/>
      <c r="K19" s="776"/>
      <c r="L19" s="777"/>
      <c r="M19" s="777"/>
      <c r="N19" s="777"/>
      <c r="O19" s="777"/>
      <c r="P19" s="777"/>
      <c r="Q19" s="777"/>
      <c r="R19" s="777"/>
      <c r="S19" s="777"/>
      <c r="T19" s="777"/>
      <c r="U19" s="777"/>
      <c r="V19" s="777"/>
      <c r="W19" s="777"/>
      <c r="X19" s="777"/>
      <c r="Y19" s="778"/>
      <c r="Z19" s="778"/>
      <c r="AA19" s="778"/>
      <c r="AB19" s="778"/>
      <c r="AC19" s="778"/>
      <c r="AD19" s="778"/>
      <c r="AE19" s="778"/>
      <c r="AF19" s="778"/>
      <c r="AG19" s="778"/>
      <c r="AH19" s="778"/>
      <c r="AI19" s="778"/>
      <c r="AJ19" s="778"/>
      <c r="AK19" s="778"/>
      <c r="AL19" s="778"/>
      <c r="AM19" s="778"/>
      <c r="AN19" s="778"/>
      <c r="AO19" s="778"/>
      <c r="AP19" s="778"/>
      <c r="AQ19" s="778"/>
      <c r="AR19" s="778"/>
      <c r="AS19" s="778"/>
      <c r="AT19" s="778"/>
      <c r="AU19" s="778"/>
      <c r="AV19" s="778"/>
      <c r="AW19" s="778"/>
      <c r="AX19" s="778"/>
      <c r="AY19" s="778"/>
      <c r="AZ19" s="778"/>
      <c r="BA19" s="778"/>
      <c r="BB19" s="778"/>
      <c r="BC19" s="778"/>
      <c r="BD19" s="778"/>
      <c r="BE19" s="778"/>
      <c r="BF19" s="778"/>
      <c r="BG19" s="778"/>
      <c r="BH19" s="778"/>
      <c r="BI19" s="778"/>
      <c r="BJ19" s="778"/>
      <c r="BK19" s="778"/>
      <c r="BL19" s="778"/>
      <c r="BM19" s="778"/>
      <c r="BN19" s="778"/>
      <c r="BO19" s="778"/>
      <c r="BP19" s="778"/>
      <c r="BQ19" s="778"/>
      <c r="BR19" s="778"/>
      <c r="BS19" s="778"/>
      <c r="BT19" s="778"/>
      <c r="BU19" s="778"/>
      <c r="BV19" s="778"/>
      <c r="BW19" s="778"/>
      <c r="BX19" s="778"/>
      <c r="BY19" s="778"/>
      <c r="BZ19" s="779"/>
      <c r="CA19" s="779"/>
      <c r="CB19" s="779"/>
      <c r="CC19" s="779"/>
      <c r="CD19" s="782"/>
      <c r="CE19" s="783"/>
      <c r="CF19" s="765"/>
      <c r="CG19" s="765"/>
      <c r="CH19" s="765"/>
      <c r="CI19" s="765"/>
      <c r="CJ19" s="765"/>
      <c r="CK19" s="765"/>
      <c r="CL19" s="765"/>
      <c r="CM19" s="766"/>
      <c r="CN19" s="770"/>
      <c r="CO19" s="771"/>
      <c r="CP19" s="771"/>
      <c r="CQ19" s="771"/>
      <c r="CR19" s="771"/>
      <c r="CS19" s="771"/>
      <c r="CT19" s="771"/>
      <c r="CU19" s="771"/>
      <c r="CV19" s="771"/>
      <c r="CW19" s="771"/>
      <c r="CX19" s="771"/>
      <c r="CY19" s="771"/>
      <c r="CZ19" s="771"/>
      <c r="DA19" s="771"/>
      <c r="DB19" s="772"/>
      <c r="DC19" s="764"/>
      <c r="DD19" s="764"/>
      <c r="DE19" s="764"/>
      <c r="DF19" s="764"/>
      <c r="DG19" s="764"/>
      <c r="DH19" s="764"/>
      <c r="DI19" s="764"/>
      <c r="DJ19" s="764"/>
      <c r="DK19" s="764"/>
      <c r="DL19" s="764"/>
      <c r="DM19" s="764"/>
      <c r="DN19" s="764"/>
      <c r="DO19" s="764"/>
      <c r="DP19" s="764"/>
      <c r="DQ19" s="764"/>
      <c r="DR19" s="846"/>
      <c r="DS19" s="846"/>
      <c r="DT19" s="846"/>
      <c r="DU19" s="846"/>
      <c r="DV19" s="846"/>
      <c r="DW19" s="846"/>
      <c r="DX19" s="846"/>
      <c r="DY19" s="846"/>
      <c r="DZ19" s="846"/>
      <c r="EA19" s="846"/>
      <c r="EB19" s="846"/>
      <c r="EC19" s="846"/>
      <c r="ED19" s="846"/>
      <c r="EE19" s="846"/>
      <c r="EF19" s="847"/>
      <c r="EG19" s="847"/>
      <c r="EH19" s="847"/>
      <c r="EI19" s="847"/>
      <c r="EJ19" s="847"/>
      <c r="EK19" s="847"/>
      <c r="EL19" s="847"/>
      <c r="EM19" s="847"/>
      <c r="EN19" s="847"/>
      <c r="EO19" s="847"/>
      <c r="EP19" s="847"/>
      <c r="EQ19" s="847"/>
      <c r="ER19" s="847"/>
      <c r="ES19" s="847"/>
      <c r="ET19" s="847"/>
      <c r="EU19" s="847"/>
      <c r="EV19" s="847"/>
      <c r="EW19" s="847"/>
      <c r="EX19" s="847"/>
      <c r="EY19" s="848"/>
      <c r="EZ19" s="14"/>
      <c r="FA19" s="16"/>
      <c r="FB19" s="14"/>
      <c r="FC19" s="1"/>
      <c r="FD19" s="1"/>
      <c r="FI19" s="1"/>
    </row>
    <row r="20" spans="1:165" ht="13.5" customHeight="1">
      <c r="A20" s="1"/>
      <c r="B20" s="14"/>
      <c r="C20" s="14"/>
      <c r="D20" s="773" t="s">
        <v>69</v>
      </c>
      <c r="E20" s="774"/>
      <c r="F20" s="792"/>
      <c r="G20" s="793"/>
      <c r="H20" s="793"/>
      <c r="I20" s="794"/>
      <c r="J20" s="775"/>
      <c r="K20" s="776"/>
      <c r="L20" s="777"/>
      <c r="M20" s="777"/>
      <c r="N20" s="777"/>
      <c r="O20" s="777"/>
      <c r="P20" s="777"/>
      <c r="Q20" s="777"/>
      <c r="R20" s="777"/>
      <c r="S20" s="777"/>
      <c r="T20" s="777"/>
      <c r="U20" s="777"/>
      <c r="V20" s="777"/>
      <c r="W20" s="777"/>
      <c r="X20" s="777"/>
      <c r="Y20" s="778"/>
      <c r="Z20" s="778"/>
      <c r="AA20" s="778"/>
      <c r="AB20" s="778"/>
      <c r="AC20" s="778"/>
      <c r="AD20" s="778"/>
      <c r="AE20" s="778"/>
      <c r="AF20" s="778"/>
      <c r="AG20" s="778"/>
      <c r="AH20" s="778"/>
      <c r="AI20" s="778"/>
      <c r="AJ20" s="778"/>
      <c r="AK20" s="778"/>
      <c r="AL20" s="778"/>
      <c r="AM20" s="778"/>
      <c r="AN20" s="778"/>
      <c r="AO20" s="778"/>
      <c r="AP20" s="778"/>
      <c r="AQ20" s="778"/>
      <c r="AR20" s="778"/>
      <c r="AS20" s="778"/>
      <c r="AT20" s="778"/>
      <c r="AU20" s="778"/>
      <c r="AV20" s="778"/>
      <c r="AW20" s="778"/>
      <c r="AX20" s="778"/>
      <c r="AY20" s="778"/>
      <c r="AZ20" s="778"/>
      <c r="BA20" s="778"/>
      <c r="BB20" s="778"/>
      <c r="BC20" s="778"/>
      <c r="BD20" s="778"/>
      <c r="BE20" s="778"/>
      <c r="BF20" s="778"/>
      <c r="BG20" s="778"/>
      <c r="BH20" s="778"/>
      <c r="BI20" s="778"/>
      <c r="BJ20" s="778"/>
      <c r="BK20" s="778"/>
      <c r="BL20" s="778"/>
      <c r="BM20" s="778"/>
      <c r="BN20" s="778"/>
      <c r="BO20" s="778"/>
      <c r="BP20" s="778"/>
      <c r="BQ20" s="778"/>
      <c r="BR20" s="778"/>
      <c r="BS20" s="778"/>
      <c r="BT20" s="778"/>
      <c r="BU20" s="778"/>
      <c r="BV20" s="778"/>
      <c r="BW20" s="778"/>
      <c r="BX20" s="778"/>
      <c r="BY20" s="778"/>
      <c r="BZ20" s="779"/>
      <c r="CA20" s="779"/>
      <c r="CB20" s="779"/>
      <c r="CC20" s="779"/>
      <c r="CD20" s="780"/>
      <c r="CE20" s="781"/>
      <c r="CF20" s="765"/>
      <c r="CG20" s="765"/>
      <c r="CH20" s="765"/>
      <c r="CI20" s="765"/>
      <c r="CJ20" s="765"/>
      <c r="CK20" s="765"/>
      <c r="CL20" s="765"/>
      <c r="CM20" s="766"/>
      <c r="CN20" s="767"/>
      <c r="CO20" s="768"/>
      <c r="CP20" s="768"/>
      <c r="CQ20" s="768"/>
      <c r="CR20" s="768"/>
      <c r="CS20" s="768"/>
      <c r="CT20" s="768"/>
      <c r="CU20" s="768"/>
      <c r="CV20" s="768"/>
      <c r="CW20" s="768"/>
      <c r="CX20" s="768"/>
      <c r="CY20" s="768"/>
      <c r="CZ20" s="768"/>
      <c r="DA20" s="768"/>
      <c r="DB20" s="769"/>
      <c r="DC20" s="764"/>
      <c r="DD20" s="764"/>
      <c r="DE20" s="764"/>
      <c r="DF20" s="764"/>
      <c r="DG20" s="764"/>
      <c r="DH20" s="764"/>
      <c r="DI20" s="764"/>
      <c r="DJ20" s="764"/>
      <c r="DK20" s="764"/>
      <c r="DL20" s="764"/>
      <c r="DM20" s="764"/>
      <c r="DN20" s="764"/>
      <c r="DO20" s="764"/>
      <c r="DP20" s="764"/>
      <c r="DQ20" s="764"/>
      <c r="DR20" s="846" t="s">
        <v>129</v>
      </c>
      <c r="DS20" s="846"/>
      <c r="DT20" s="846"/>
      <c r="DU20" s="846"/>
      <c r="DV20" s="846"/>
      <c r="DW20" s="846"/>
      <c r="DX20" s="846"/>
      <c r="DY20" s="846"/>
      <c r="DZ20" s="846"/>
      <c r="EA20" s="846"/>
      <c r="EB20" s="846"/>
      <c r="EC20" s="846"/>
      <c r="ED20" s="846"/>
      <c r="EE20" s="846"/>
      <c r="EF20" s="847"/>
      <c r="EG20" s="847"/>
      <c r="EH20" s="847"/>
      <c r="EI20" s="847"/>
      <c r="EJ20" s="847"/>
      <c r="EK20" s="847"/>
      <c r="EL20" s="847"/>
      <c r="EM20" s="847"/>
      <c r="EN20" s="847"/>
      <c r="EO20" s="847"/>
      <c r="EP20" s="847"/>
      <c r="EQ20" s="847"/>
      <c r="ER20" s="847"/>
      <c r="ES20" s="847"/>
      <c r="ET20" s="847"/>
      <c r="EU20" s="847"/>
      <c r="EV20" s="847"/>
      <c r="EW20" s="847"/>
      <c r="EX20" s="847"/>
      <c r="EY20" s="848"/>
      <c r="EZ20" s="14"/>
      <c r="FA20" s="16"/>
      <c r="FB20" s="14"/>
      <c r="FC20" s="1"/>
    </row>
    <row r="21" spans="1:165" ht="13.5" customHeight="1">
      <c r="A21" s="1"/>
      <c r="B21" s="14"/>
      <c r="C21" s="14"/>
      <c r="D21" s="773"/>
      <c r="E21" s="774"/>
      <c r="F21" s="795"/>
      <c r="G21" s="796"/>
      <c r="H21" s="796"/>
      <c r="I21" s="797"/>
      <c r="J21" s="775"/>
      <c r="K21" s="776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  <c r="Y21" s="778"/>
      <c r="Z21" s="778"/>
      <c r="AA21" s="778"/>
      <c r="AB21" s="778"/>
      <c r="AC21" s="778"/>
      <c r="AD21" s="778"/>
      <c r="AE21" s="778"/>
      <c r="AF21" s="778"/>
      <c r="AG21" s="778"/>
      <c r="AH21" s="778"/>
      <c r="AI21" s="778"/>
      <c r="AJ21" s="778"/>
      <c r="AK21" s="778"/>
      <c r="AL21" s="778"/>
      <c r="AM21" s="778"/>
      <c r="AN21" s="778"/>
      <c r="AO21" s="778"/>
      <c r="AP21" s="778"/>
      <c r="AQ21" s="778"/>
      <c r="AR21" s="778"/>
      <c r="AS21" s="778"/>
      <c r="AT21" s="778"/>
      <c r="AU21" s="778"/>
      <c r="AV21" s="778"/>
      <c r="AW21" s="778"/>
      <c r="AX21" s="778"/>
      <c r="AY21" s="778"/>
      <c r="AZ21" s="778"/>
      <c r="BA21" s="778"/>
      <c r="BB21" s="778"/>
      <c r="BC21" s="778"/>
      <c r="BD21" s="778"/>
      <c r="BE21" s="778"/>
      <c r="BF21" s="778"/>
      <c r="BG21" s="778"/>
      <c r="BH21" s="778"/>
      <c r="BI21" s="778"/>
      <c r="BJ21" s="778"/>
      <c r="BK21" s="778"/>
      <c r="BL21" s="778"/>
      <c r="BM21" s="778"/>
      <c r="BN21" s="778"/>
      <c r="BO21" s="778"/>
      <c r="BP21" s="778"/>
      <c r="BQ21" s="778"/>
      <c r="BR21" s="778"/>
      <c r="BS21" s="778"/>
      <c r="BT21" s="778"/>
      <c r="BU21" s="778"/>
      <c r="BV21" s="778"/>
      <c r="BW21" s="778"/>
      <c r="BX21" s="778"/>
      <c r="BY21" s="778"/>
      <c r="BZ21" s="779"/>
      <c r="CA21" s="779"/>
      <c r="CB21" s="779"/>
      <c r="CC21" s="779"/>
      <c r="CD21" s="782"/>
      <c r="CE21" s="783"/>
      <c r="CF21" s="765"/>
      <c r="CG21" s="765"/>
      <c r="CH21" s="765"/>
      <c r="CI21" s="765"/>
      <c r="CJ21" s="765"/>
      <c r="CK21" s="765"/>
      <c r="CL21" s="765"/>
      <c r="CM21" s="766"/>
      <c r="CN21" s="770"/>
      <c r="CO21" s="771"/>
      <c r="CP21" s="771"/>
      <c r="CQ21" s="771"/>
      <c r="CR21" s="771"/>
      <c r="CS21" s="771"/>
      <c r="CT21" s="771"/>
      <c r="CU21" s="771"/>
      <c r="CV21" s="771"/>
      <c r="CW21" s="771"/>
      <c r="CX21" s="771"/>
      <c r="CY21" s="771"/>
      <c r="CZ21" s="771"/>
      <c r="DA21" s="771"/>
      <c r="DB21" s="772"/>
      <c r="DC21" s="764"/>
      <c r="DD21" s="764"/>
      <c r="DE21" s="764"/>
      <c r="DF21" s="764"/>
      <c r="DG21" s="764"/>
      <c r="DH21" s="764"/>
      <c r="DI21" s="764"/>
      <c r="DJ21" s="764"/>
      <c r="DK21" s="764"/>
      <c r="DL21" s="764"/>
      <c r="DM21" s="764"/>
      <c r="DN21" s="764"/>
      <c r="DO21" s="764"/>
      <c r="DP21" s="764"/>
      <c r="DQ21" s="764"/>
      <c r="DR21" s="846"/>
      <c r="DS21" s="846"/>
      <c r="DT21" s="846"/>
      <c r="DU21" s="846"/>
      <c r="DV21" s="846"/>
      <c r="DW21" s="846"/>
      <c r="DX21" s="846"/>
      <c r="DY21" s="846"/>
      <c r="DZ21" s="846"/>
      <c r="EA21" s="846"/>
      <c r="EB21" s="846"/>
      <c r="EC21" s="846"/>
      <c r="ED21" s="846"/>
      <c r="EE21" s="846"/>
      <c r="EF21" s="847"/>
      <c r="EG21" s="847"/>
      <c r="EH21" s="847"/>
      <c r="EI21" s="847"/>
      <c r="EJ21" s="847"/>
      <c r="EK21" s="847"/>
      <c r="EL21" s="847"/>
      <c r="EM21" s="847"/>
      <c r="EN21" s="847"/>
      <c r="EO21" s="847"/>
      <c r="EP21" s="847"/>
      <c r="EQ21" s="847"/>
      <c r="ER21" s="847"/>
      <c r="ES21" s="847"/>
      <c r="ET21" s="847"/>
      <c r="EU21" s="847"/>
      <c r="EV21" s="847"/>
      <c r="EW21" s="847"/>
      <c r="EX21" s="847"/>
      <c r="EY21" s="848"/>
      <c r="EZ21" s="14"/>
      <c r="FA21" s="16"/>
      <c r="FB21" s="14"/>
      <c r="FC21" s="1"/>
    </row>
    <row r="22" spans="1:165" ht="13.5" customHeight="1">
      <c r="A22" s="1"/>
      <c r="B22" s="14"/>
      <c r="C22" s="14"/>
      <c r="D22" s="773" t="s">
        <v>70</v>
      </c>
      <c r="E22" s="774"/>
      <c r="F22" s="792"/>
      <c r="G22" s="793"/>
      <c r="H22" s="793"/>
      <c r="I22" s="794"/>
      <c r="J22" s="775"/>
      <c r="K22" s="776"/>
      <c r="L22" s="777"/>
      <c r="M22" s="777"/>
      <c r="N22" s="777"/>
      <c r="O22" s="777"/>
      <c r="P22" s="777"/>
      <c r="Q22" s="777"/>
      <c r="R22" s="777"/>
      <c r="S22" s="777"/>
      <c r="T22" s="777"/>
      <c r="U22" s="777"/>
      <c r="V22" s="777"/>
      <c r="W22" s="777"/>
      <c r="X22" s="777"/>
      <c r="Y22" s="778"/>
      <c r="Z22" s="778"/>
      <c r="AA22" s="778"/>
      <c r="AB22" s="778"/>
      <c r="AC22" s="778"/>
      <c r="AD22" s="778"/>
      <c r="AE22" s="778"/>
      <c r="AF22" s="778"/>
      <c r="AG22" s="778"/>
      <c r="AH22" s="778"/>
      <c r="AI22" s="778"/>
      <c r="AJ22" s="778"/>
      <c r="AK22" s="778"/>
      <c r="AL22" s="778"/>
      <c r="AM22" s="778"/>
      <c r="AN22" s="778"/>
      <c r="AO22" s="778"/>
      <c r="AP22" s="778"/>
      <c r="AQ22" s="778"/>
      <c r="AR22" s="778"/>
      <c r="AS22" s="778"/>
      <c r="AT22" s="778"/>
      <c r="AU22" s="778"/>
      <c r="AV22" s="778"/>
      <c r="AW22" s="778"/>
      <c r="AX22" s="778"/>
      <c r="AY22" s="778"/>
      <c r="AZ22" s="778"/>
      <c r="BA22" s="778"/>
      <c r="BB22" s="778"/>
      <c r="BC22" s="778"/>
      <c r="BD22" s="778"/>
      <c r="BE22" s="778"/>
      <c r="BF22" s="778"/>
      <c r="BG22" s="778"/>
      <c r="BH22" s="778"/>
      <c r="BI22" s="778"/>
      <c r="BJ22" s="778"/>
      <c r="BK22" s="778"/>
      <c r="BL22" s="778"/>
      <c r="BM22" s="778"/>
      <c r="BN22" s="778"/>
      <c r="BO22" s="778"/>
      <c r="BP22" s="778"/>
      <c r="BQ22" s="778"/>
      <c r="BR22" s="778"/>
      <c r="BS22" s="778"/>
      <c r="BT22" s="778"/>
      <c r="BU22" s="778"/>
      <c r="BV22" s="778"/>
      <c r="BW22" s="778"/>
      <c r="BX22" s="778"/>
      <c r="BY22" s="778"/>
      <c r="BZ22" s="779"/>
      <c r="CA22" s="779"/>
      <c r="CB22" s="779"/>
      <c r="CC22" s="779"/>
      <c r="CD22" s="780"/>
      <c r="CE22" s="781"/>
      <c r="CF22" s="765"/>
      <c r="CG22" s="765"/>
      <c r="CH22" s="765"/>
      <c r="CI22" s="765"/>
      <c r="CJ22" s="765"/>
      <c r="CK22" s="765"/>
      <c r="CL22" s="765"/>
      <c r="CM22" s="766"/>
      <c r="CN22" s="767"/>
      <c r="CO22" s="768"/>
      <c r="CP22" s="768"/>
      <c r="CQ22" s="768"/>
      <c r="CR22" s="768"/>
      <c r="CS22" s="768"/>
      <c r="CT22" s="768"/>
      <c r="CU22" s="768"/>
      <c r="CV22" s="768"/>
      <c r="CW22" s="768"/>
      <c r="CX22" s="768"/>
      <c r="CY22" s="768"/>
      <c r="CZ22" s="768"/>
      <c r="DA22" s="768"/>
      <c r="DB22" s="769"/>
      <c r="DC22" s="764"/>
      <c r="DD22" s="764"/>
      <c r="DE22" s="764"/>
      <c r="DF22" s="764"/>
      <c r="DG22" s="764"/>
      <c r="DH22" s="764"/>
      <c r="DI22" s="764"/>
      <c r="DJ22" s="764"/>
      <c r="DK22" s="764"/>
      <c r="DL22" s="764"/>
      <c r="DM22" s="764"/>
      <c r="DN22" s="764"/>
      <c r="DO22" s="764"/>
      <c r="DP22" s="764"/>
      <c r="DQ22" s="764"/>
      <c r="DR22" s="846" t="s">
        <v>129</v>
      </c>
      <c r="DS22" s="846"/>
      <c r="DT22" s="846"/>
      <c r="DU22" s="846"/>
      <c r="DV22" s="846"/>
      <c r="DW22" s="846"/>
      <c r="DX22" s="846"/>
      <c r="DY22" s="846"/>
      <c r="DZ22" s="846"/>
      <c r="EA22" s="846"/>
      <c r="EB22" s="846"/>
      <c r="EC22" s="846"/>
      <c r="ED22" s="846"/>
      <c r="EE22" s="846"/>
      <c r="EF22" s="847"/>
      <c r="EG22" s="847"/>
      <c r="EH22" s="847"/>
      <c r="EI22" s="847"/>
      <c r="EJ22" s="847"/>
      <c r="EK22" s="847"/>
      <c r="EL22" s="847"/>
      <c r="EM22" s="847"/>
      <c r="EN22" s="847"/>
      <c r="EO22" s="847"/>
      <c r="EP22" s="847"/>
      <c r="EQ22" s="847"/>
      <c r="ER22" s="847"/>
      <c r="ES22" s="847"/>
      <c r="ET22" s="847"/>
      <c r="EU22" s="847"/>
      <c r="EV22" s="847"/>
      <c r="EW22" s="847"/>
      <c r="EX22" s="847"/>
      <c r="EY22" s="848"/>
      <c r="EZ22" s="14"/>
      <c r="FA22" s="16"/>
      <c r="FB22" s="14"/>
      <c r="FC22" s="1"/>
    </row>
    <row r="23" spans="1:165" ht="13.5" customHeight="1">
      <c r="A23" s="1"/>
      <c r="B23" s="14"/>
      <c r="C23" s="14"/>
      <c r="D23" s="773"/>
      <c r="E23" s="774"/>
      <c r="F23" s="795"/>
      <c r="G23" s="796"/>
      <c r="H23" s="796"/>
      <c r="I23" s="797"/>
      <c r="J23" s="775"/>
      <c r="K23" s="776"/>
      <c r="L23" s="777"/>
      <c r="M23" s="777"/>
      <c r="N23" s="777"/>
      <c r="O23" s="777"/>
      <c r="P23" s="777"/>
      <c r="Q23" s="777"/>
      <c r="R23" s="777"/>
      <c r="S23" s="777"/>
      <c r="T23" s="777"/>
      <c r="U23" s="777"/>
      <c r="V23" s="777"/>
      <c r="W23" s="777"/>
      <c r="X23" s="777"/>
      <c r="Y23" s="778"/>
      <c r="Z23" s="778"/>
      <c r="AA23" s="778"/>
      <c r="AB23" s="778"/>
      <c r="AC23" s="778"/>
      <c r="AD23" s="778"/>
      <c r="AE23" s="778"/>
      <c r="AF23" s="778"/>
      <c r="AG23" s="778"/>
      <c r="AH23" s="778"/>
      <c r="AI23" s="778"/>
      <c r="AJ23" s="778"/>
      <c r="AK23" s="778"/>
      <c r="AL23" s="778"/>
      <c r="AM23" s="778"/>
      <c r="AN23" s="778"/>
      <c r="AO23" s="778"/>
      <c r="AP23" s="778"/>
      <c r="AQ23" s="778"/>
      <c r="AR23" s="778"/>
      <c r="AS23" s="778"/>
      <c r="AT23" s="778"/>
      <c r="AU23" s="778"/>
      <c r="AV23" s="778"/>
      <c r="AW23" s="778"/>
      <c r="AX23" s="778"/>
      <c r="AY23" s="778"/>
      <c r="AZ23" s="778"/>
      <c r="BA23" s="778"/>
      <c r="BB23" s="778"/>
      <c r="BC23" s="778"/>
      <c r="BD23" s="778"/>
      <c r="BE23" s="778"/>
      <c r="BF23" s="778"/>
      <c r="BG23" s="778"/>
      <c r="BH23" s="778"/>
      <c r="BI23" s="778"/>
      <c r="BJ23" s="778"/>
      <c r="BK23" s="778"/>
      <c r="BL23" s="778"/>
      <c r="BM23" s="778"/>
      <c r="BN23" s="778"/>
      <c r="BO23" s="778"/>
      <c r="BP23" s="778"/>
      <c r="BQ23" s="778"/>
      <c r="BR23" s="778"/>
      <c r="BS23" s="778"/>
      <c r="BT23" s="778"/>
      <c r="BU23" s="778"/>
      <c r="BV23" s="778"/>
      <c r="BW23" s="778"/>
      <c r="BX23" s="778"/>
      <c r="BY23" s="778"/>
      <c r="BZ23" s="779"/>
      <c r="CA23" s="779"/>
      <c r="CB23" s="779"/>
      <c r="CC23" s="779"/>
      <c r="CD23" s="782"/>
      <c r="CE23" s="783"/>
      <c r="CF23" s="765"/>
      <c r="CG23" s="765"/>
      <c r="CH23" s="765"/>
      <c r="CI23" s="765"/>
      <c r="CJ23" s="765"/>
      <c r="CK23" s="765"/>
      <c r="CL23" s="765"/>
      <c r="CM23" s="766"/>
      <c r="CN23" s="770"/>
      <c r="CO23" s="771"/>
      <c r="CP23" s="771"/>
      <c r="CQ23" s="771"/>
      <c r="CR23" s="771"/>
      <c r="CS23" s="771"/>
      <c r="CT23" s="771"/>
      <c r="CU23" s="771"/>
      <c r="CV23" s="771"/>
      <c r="CW23" s="771"/>
      <c r="CX23" s="771"/>
      <c r="CY23" s="771"/>
      <c r="CZ23" s="771"/>
      <c r="DA23" s="771"/>
      <c r="DB23" s="772"/>
      <c r="DC23" s="764"/>
      <c r="DD23" s="764"/>
      <c r="DE23" s="764"/>
      <c r="DF23" s="764"/>
      <c r="DG23" s="764"/>
      <c r="DH23" s="764"/>
      <c r="DI23" s="764"/>
      <c r="DJ23" s="764"/>
      <c r="DK23" s="764"/>
      <c r="DL23" s="764"/>
      <c r="DM23" s="764"/>
      <c r="DN23" s="764"/>
      <c r="DO23" s="764"/>
      <c r="DP23" s="764"/>
      <c r="DQ23" s="764"/>
      <c r="DR23" s="846"/>
      <c r="DS23" s="846"/>
      <c r="DT23" s="846"/>
      <c r="DU23" s="846"/>
      <c r="DV23" s="846"/>
      <c r="DW23" s="846"/>
      <c r="DX23" s="846"/>
      <c r="DY23" s="846"/>
      <c r="DZ23" s="846"/>
      <c r="EA23" s="846"/>
      <c r="EB23" s="846"/>
      <c r="EC23" s="846"/>
      <c r="ED23" s="846"/>
      <c r="EE23" s="846"/>
      <c r="EF23" s="847"/>
      <c r="EG23" s="847"/>
      <c r="EH23" s="847"/>
      <c r="EI23" s="847"/>
      <c r="EJ23" s="847"/>
      <c r="EK23" s="847"/>
      <c r="EL23" s="847"/>
      <c r="EM23" s="847"/>
      <c r="EN23" s="847"/>
      <c r="EO23" s="847"/>
      <c r="EP23" s="847"/>
      <c r="EQ23" s="847"/>
      <c r="ER23" s="847"/>
      <c r="ES23" s="847"/>
      <c r="ET23" s="847"/>
      <c r="EU23" s="847"/>
      <c r="EV23" s="847"/>
      <c r="EW23" s="847"/>
      <c r="EX23" s="847"/>
      <c r="EY23" s="848"/>
      <c r="EZ23" s="14"/>
      <c r="FA23" s="16"/>
      <c r="FB23" s="14"/>
      <c r="FC23" s="1"/>
    </row>
    <row r="24" spans="1:165" ht="13.5" customHeight="1">
      <c r="A24" s="1"/>
      <c r="B24" s="14"/>
      <c r="C24" s="14"/>
      <c r="D24" s="773" t="s">
        <v>48</v>
      </c>
      <c r="E24" s="774"/>
      <c r="F24" s="792"/>
      <c r="G24" s="793"/>
      <c r="H24" s="793"/>
      <c r="I24" s="794"/>
      <c r="J24" s="775"/>
      <c r="K24" s="776"/>
      <c r="L24" s="777"/>
      <c r="M24" s="777"/>
      <c r="N24" s="777"/>
      <c r="O24" s="777"/>
      <c r="P24" s="777"/>
      <c r="Q24" s="777"/>
      <c r="R24" s="777"/>
      <c r="S24" s="777"/>
      <c r="T24" s="777"/>
      <c r="U24" s="777"/>
      <c r="V24" s="777"/>
      <c r="W24" s="777"/>
      <c r="X24" s="777"/>
      <c r="Y24" s="778"/>
      <c r="Z24" s="778"/>
      <c r="AA24" s="778"/>
      <c r="AB24" s="778"/>
      <c r="AC24" s="778"/>
      <c r="AD24" s="778"/>
      <c r="AE24" s="778"/>
      <c r="AF24" s="778"/>
      <c r="AG24" s="778"/>
      <c r="AH24" s="778"/>
      <c r="AI24" s="778"/>
      <c r="AJ24" s="778"/>
      <c r="AK24" s="778"/>
      <c r="AL24" s="778"/>
      <c r="AM24" s="778"/>
      <c r="AN24" s="778"/>
      <c r="AO24" s="778"/>
      <c r="AP24" s="778"/>
      <c r="AQ24" s="778"/>
      <c r="AR24" s="778"/>
      <c r="AS24" s="778"/>
      <c r="AT24" s="778"/>
      <c r="AU24" s="778"/>
      <c r="AV24" s="778"/>
      <c r="AW24" s="778"/>
      <c r="AX24" s="778"/>
      <c r="AY24" s="778"/>
      <c r="AZ24" s="778"/>
      <c r="BA24" s="778"/>
      <c r="BB24" s="778"/>
      <c r="BC24" s="778"/>
      <c r="BD24" s="778"/>
      <c r="BE24" s="778"/>
      <c r="BF24" s="778"/>
      <c r="BG24" s="778"/>
      <c r="BH24" s="778"/>
      <c r="BI24" s="778"/>
      <c r="BJ24" s="778"/>
      <c r="BK24" s="778"/>
      <c r="BL24" s="778"/>
      <c r="BM24" s="778"/>
      <c r="BN24" s="778"/>
      <c r="BO24" s="778"/>
      <c r="BP24" s="778"/>
      <c r="BQ24" s="778"/>
      <c r="BR24" s="778"/>
      <c r="BS24" s="778"/>
      <c r="BT24" s="778"/>
      <c r="BU24" s="778"/>
      <c r="BV24" s="778"/>
      <c r="BW24" s="778"/>
      <c r="BX24" s="778"/>
      <c r="BY24" s="778"/>
      <c r="BZ24" s="779"/>
      <c r="CA24" s="779"/>
      <c r="CB24" s="779"/>
      <c r="CC24" s="779"/>
      <c r="CD24" s="780" t="s">
        <v>116</v>
      </c>
      <c r="CE24" s="781"/>
      <c r="CF24" s="765"/>
      <c r="CG24" s="765"/>
      <c r="CH24" s="765"/>
      <c r="CI24" s="765"/>
      <c r="CJ24" s="765"/>
      <c r="CK24" s="765"/>
      <c r="CL24" s="765"/>
      <c r="CM24" s="766"/>
      <c r="CN24" s="767"/>
      <c r="CO24" s="768"/>
      <c r="CP24" s="768"/>
      <c r="CQ24" s="768"/>
      <c r="CR24" s="768"/>
      <c r="CS24" s="768"/>
      <c r="CT24" s="768"/>
      <c r="CU24" s="768"/>
      <c r="CV24" s="768"/>
      <c r="CW24" s="768"/>
      <c r="CX24" s="768"/>
      <c r="CY24" s="768"/>
      <c r="CZ24" s="768"/>
      <c r="DA24" s="768"/>
      <c r="DB24" s="769"/>
      <c r="DC24" s="764"/>
      <c r="DD24" s="764"/>
      <c r="DE24" s="764"/>
      <c r="DF24" s="764"/>
      <c r="DG24" s="764"/>
      <c r="DH24" s="764"/>
      <c r="DI24" s="764"/>
      <c r="DJ24" s="764"/>
      <c r="DK24" s="764"/>
      <c r="DL24" s="764"/>
      <c r="DM24" s="764"/>
      <c r="DN24" s="764"/>
      <c r="DO24" s="764"/>
      <c r="DP24" s="764"/>
      <c r="DQ24" s="764"/>
      <c r="DR24" s="846" t="s">
        <v>129</v>
      </c>
      <c r="DS24" s="846"/>
      <c r="DT24" s="846"/>
      <c r="DU24" s="846"/>
      <c r="DV24" s="846"/>
      <c r="DW24" s="846"/>
      <c r="DX24" s="846"/>
      <c r="DY24" s="846"/>
      <c r="DZ24" s="846"/>
      <c r="EA24" s="846"/>
      <c r="EB24" s="846"/>
      <c r="EC24" s="846"/>
      <c r="ED24" s="846"/>
      <c r="EE24" s="846"/>
      <c r="EF24" s="847"/>
      <c r="EG24" s="847"/>
      <c r="EH24" s="847"/>
      <c r="EI24" s="847"/>
      <c r="EJ24" s="847"/>
      <c r="EK24" s="847"/>
      <c r="EL24" s="847"/>
      <c r="EM24" s="847"/>
      <c r="EN24" s="847"/>
      <c r="EO24" s="847"/>
      <c r="EP24" s="847"/>
      <c r="EQ24" s="847"/>
      <c r="ER24" s="847"/>
      <c r="ES24" s="847"/>
      <c r="ET24" s="847"/>
      <c r="EU24" s="847"/>
      <c r="EV24" s="847"/>
      <c r="EW24" s="847"/>
      <c r="EX24" s="847"/>
      <c r="EY24" s="848"/>
      <c r="EZ24" s="14"/>
      <c r="FA24" s="16"/>
      <c r="FB24" s="14"/>
      <c r="FC24" s="1"/>
      <c r="FD24" s="1"/>
      <c r="FI24" s="1"/>
    </row>
    <row r="25" spans="1:165" ht="13.5" customHeight="1">
      <c r="A25" s="1"/>
      <c r="B25" s="14"/>
      <c r="C25" s="14"/>
      <c r="D25" s="773"/>
      <c r="E25" s="774"/>
      <c r="F25" s="795"/>
      <c r="G25" s="796"/>
      <c r="H25" s="796"/>
      <c r="I25" s="797"/>
      <c r="J25" s="775"/>
      <c r="K25" s="776"/>
      <c r="L25" s="777"/>
      <c r="M25" s="777"/>
      <c r="N25" s="777"/>
      <c r="O25" s="777"/>
      <c r="P25" s="777"/>
      <c r="Q25" s="777"/>
      <c r="R25" s="777"/>
      <c r="S25" s="777"/>
      <c r="T25" s="777"/>
      <c r="U25" s="777"/>
      <c r="V25" s="777"/>
      <c r="W25" s="777"/>
      <c r="X25" s="777"/>
      <c r="Y25" s="778"/>
      <c r="Z25" s="778"/>
      <c r="AA25" s="778"/>
      <c r="AB25" s="778"/>
      <c r="AC25" s="778"/>
      <c r="AD25" s="778"/>
      <c r="AE25" s="778"/>
      <c r="AF25" s="778"/>
      <c r="AG25" s="778"/>
      <c r="AH25" s="778"/>
      <c r="AI25" s="778"/>
      <c r="AJ25" s="778"/>
      <c r="AK25" s="778"/>
      <c r="AL25" s="778"/>
      <c r="AM25" s="778"/>
      <c r="AN25" s="778"/>
      <c r="AO25" s="778"/>
      <c r="AP25" s="778"/>
      <c r="AQ25" s="778"/>
      <c r="AR25" s="778"/>
      <c r="AS25" s="778"/>
      <c r="AT25" s="778"/>
      <c r="AU25" s="778"/>
      <c r="AV25" s="778"/>
      <c r="AW25" s="778"/>
      <c r="AX25" s="778"/>
      <c r="AY25" s="778"/>
      <c r="AZ25" s="778"/>
      <c r="BA25" s="778"/>
      <c r="BB25" s="778"/>
      <c r="BC25" s="778"/>
      <c r="BD25" s="778"/>
      <c r="BE25" s="778"/>
      <c r="BF25" s="778"/>
      <c r="BG25" s="778"/>
      <c r="BH25" s="778"/>
      <c r="BI25" s="778"/>
      <c r="BJ25" s="778"/>
      <c r="BK25" s="778"/>
      <c r="BL25" s="778"/>
      <c r="BM25" s="778"/>
      <c r="BN25" s="778"/>
      <c r="BO25" s="778"/>
      <c r="BP25" s="778"/>
      <c r="BQ25" s="778"/>
      <c r="BR25" s="778"/>
      <c r="BS25" s="778"/>
      <c r="BT25" s="778"/>
      <c r="BU25" s="778"/>
      <c r="BV25" s="778"/>
      <c r="BW25" s="778"/>
      <c r="BX25" s="778"/>
      <c r="BY25" s="778"/>
      <c r="BZ25" s="779"/>
      <c r="CA25" s="779"/>
      <c r="CB25" s="779"/>
      <c r="CC25" s="779"/>
      <c r="CD25" s="782"/>
      <c r="CE25" s="783"/>
      <c r="CF25" s="765"/>
      <c r="CG25" s="765"/>
      <c r="CH25" s="765"/>
      <c r="CI25" s="765"/>
      <c r="CJ25" s="765"/>
      <c r="CK25" s="765"/>
      <c r="CL25" s="765"/>
      <c r="CM25" s="766"/>
      <c r="CN25" s="770"/>
      <c r="CO25" s="771"/>
      <c r="CP25" s="771"/>
      <c r="CQ25" s="771"/>
      <c r="CR25" s="771"/>
      <c r="CS25" s="771"/>
      <c r="CT25" s="771"/>
      <c r="CU25" s="771"/>
      <c r="CV25" s="771"/>
      <c r="CW25" s="771"/>
      <c r="CX25" s="771"/>
      <c r="CY25" s="771"/>
      <c r="CZ25" s="771"/>
      <c r="DA25" s="771"/>
      <c r="DB25" s="772"/>
      <c r="DC25" s="764"/>
      <c r="DD25" s="764"/>
      <c r="DE25" s="764"/>
      <c r="DF25" s="764"/>
      <c r="DG25" s="764"/>
      <c r="DH25" s="764"/>
      <c r="DI25" s="764"/>
      <c r="DJ25" s="764"/>
      <c r="DK25" s="764"/>
      <c r="DL25" s="764"/>
      <c r="DM25" s="764"/>
      <c r="DN25" s="764"/>
      <c r="DO25" s="764"/>
      <c r="DP25" s="764"/>
      <c r="DQ25" s="764"/>
      <c r="DR25" s="846"/>
      <c r="DS25" s="846"/>
      <c r="DT25" s="846"/>
      <c r="DU25" s="846"/>
      <c r="DV25" s="846"/>
      <c r="DW25" s="846"/>
      <c r="DX25" s="846"/>
      <c r="DY25" s="846"/>
      <c r="DZ25" s="846"/>
      <c r="EA25" s="846"/>
      <c r="EB25" s="846"/>
      <c r="EC25" s="846"/>
      <c r="ED25" s="846"/>
      <c r="EE25" s="846"/>
      <c r="EF25" s="847"/>
      <c r="EG25" s="847"/>
      <c r="EH25" s="847"/>
      <c r="EI25" s="847"/>
      <c r="EJ25" s="847"/>
      <c r="EK25" s="847"/>
      <c r="EL25" s="847"/>
      <c r="EM25" s="847"/>
      <c r="EN25" s="847"/>
      <c r="EO25" s="847"/>
      <c r="EP25" s="847"/>
      <c r="EQ25" s="847"/>
      <c r="ER25" s="847"/>
      <c r="ES25" s="847"/>
      <c r="ET25" s="847"/>
      <c r="EU25" s="847"/>
      <c r="EV25" s="847"/>
      <c r="EW25" s="847"/>
      <c r="EX25" s="847"/>
      <c r="EY25" s="848"/>
      <c r="EZ25" s="14"/>
      <c r="FA25" s="16"/>
      <c r="FB25" s="14"/>
      <c r="FC25" s="1"/>
      <c r="FD25" s="1"/>
      <c r="FI25" s="1"/>
    </row>
    <row r="26" spans="1:165" ht="13.5" customHeight="1">
      <c r="A26" s="1"/>
      <c r="B26" s="14"/>
      <c r="C26" s="14"/>
      <c r="D26" s="773" t="s">
        <v>49</v>
      </c>
      <c r="E26" s="774"/>
      <c r="F26" s="792"/>
      <c r="G26" s="793"/>
      <c r="H26" s="793"/>
      <c r="I26" s="794"/>
      <c r="J26" s="775"/>
      <c r="K26" s="776"/>
      <c r="L26" s="777"/>
      <c r="M26" s="777"/>
      <c r="N26" s="777"/>
      <c r="O26" s="777"/>
      <c r="P26" s="777"/>
      <c r="Q26" s="777"/>
      <c r="R26" s="777"/>
      <c r="S26" s="777"/>
      <c r="T26" s="777"/>
      <c r="U26" s="777"/>
      <c r="V26" s="777"/>
      <c r="W26" s="777"/>
      <c r="X26" s="777"/>
      <c r="Y26" s="778"/>
      <c r="Z26" s="778"/>
      <c r="AA26" s="778"/>
      <c r="AB26" s="778"/>
      <c r="AC26" s="778"/>
      <c r="AD26" s="778"/>
      <c r="AE26" s="778"/>
      <c r="AF26" s="778"/>
      <c r="AG26" s="778"/>
      <c r="AH26" s="778"/>
      <c r="AI26" s="778"/>
      <c r="AJ26" s="778"/>
      <c r="AK26" s="778"/>
      <c r="AL26" s="778"/>
      <c r="AM26" s="778"/>
      <c r="AN26" s="778"/>
      <c r="AO26" s="778"/>
      <c r="AP26" s="778"/>
      <c r="AQ26" s="778"/>
      <c r="AR26" s="778"/>
      <c r="AS26" s="778"/>
      <c r="AT26" s="778"/>
      <c r="AU26" s="778"/>
      <c r="AV26" s="778"/>
      <c r="AW26" s="778"/>
      <c r="AX26" s="778"/>
      <c r="AY26" s="778"/>
      <c r="AZ26" s="778"/>
      <c r="BA26" s="778"/>
      <c r="BB26" s="778"/>
      <c r="BC26" s="778"/>
      <c r="BD26" s="778"/>
      <c r="BE26" s="778"/>
      <c r="BF26" s="778"/>
      <c r="BG26" s="778"/>
      <c r="BH26" s="778"/>
      <c r="BI26" s="778"/>
      <c r="BJ26" s="778"/>
      <c r="BK26" s="778"/>
      <c r="BL26" s="778"/>
      <c r="BM26" s="778"/>
      <c r="BN26" s="778"/>
      <c r="BO26" s="778"/>
      <c r="BP26" s="778"/>
      <c r="BQ26" s="778"/>
      <c r="BR26" s="778"/>
      <c r="BS26" s="778"/>
      <c r="BT26" s="778"/>
      <c r="BU26" s="778"/>
      <c r="BV26" s="778"/>
      <c r="BW26" s="778"/>
      <c r="BX26" s="778"/>
      <c r="BY26" s="778"/>
      <c r="BZ26" s="779"/>
      <c r="CA26" s="779"/>
      <c r="CB26" s="779"/>
      <c r="CC26" s="779"/>
      <c r="CD26" s="780" t="s">
        <v>116</v>
      </c>
      <c r="CE26" s="781"/>
      <c r="CF26" s="765"/>
      <c r="CG26" s="765"/>
      <c r="CH26" s="765"/>
      <c r="CI26" s="765"/>
      <c r="CJ26" s="765"/>
      <c r="CK26" s="765"/>
      <c r="CL26" s="765"/>
      <c r="CM26" s="766"/>
      <c r="CN26" s="767"/>
      <c r="CO26" s="768"/>
      <c r="CP26" s="768"/>
      <c r="CQ26" s="768"/>
      <c r="CR26" s="768"/>
      <c r="CS26" s="768"/>
      <c r="CT26" s="768"/>
      <c r="CU26" s="768"/>
      <c r="CV26" s="768"/>
      <c r="CW26" s="768"/>
      <c r="CX26" s="768"/>
      <c r="CY26" s="768"/>
      <c r="CZ26" s="768"/>
      <c r="DA26" s="768"/>
      <c r="DB26" s="769"/>
      <c r="DC26" s="764"/>
      <c r="DD26" s="764"/>
      <c r="DE26" s="764"/>
      <c r="DF26" s="764"/>
      <c r="DG26" s="764"/>
      <c r="DH26" s="764"/>
      <c r="DI26" s="764"/>
      <c r="DJ26" s="764"/>
      <c r="DK26" s="764"/>
      <c r="DL26" s="764"/>
      <c r="DM26" s="764"/>
      <c r="DN26" s="764"/>
      <c r="DO26" s="764"/>
      <c r="DP26" s="764"/>
      <c r="DQ26" s="764"/>
      <c r="DR26" s="846" t="s">
        <v>129</v>
      </c>
      <c r="DS26" s="846"/>
      <c r="DT26" s="846"/>
      <c r="DU26" s="846"/>
      <c r="DV26" s="846"/>
      <c r="DW26" s="846"/>
      <c r="DX26" s="846"/>
      <c r="DY26" s="846"/>
      <c r="DZ26" s="846"/>
      <c r="EA26" s="846"/>
      <c r="EB26" s="846"/>
      <c r="EC26" s="846"/>
      <c r="ED26" s="846"/>
      <c r="EE26" s="846"/>
      <c r="EF26" s="847"/>
      <c r="EG26" s="847"/>
      <c r="EH26" s="847"/>
      <c r="EI26" s="847"/>
      <c r="EJ26" s="847"/>
      <c r="EK26" s="847"/>
      <c r="EL26" s="847"/>
      <c r="EM26" s="847"/>
      <c r="EN26" s="847"/>
      <c r="EO26" s="847"/>
      <c r="EP26" s="847"/>
      <c r="EQ26" s="847"/>
      <c r="ER26" s="847"/>
      <c r="ES26" s="847"/>
      <c r="ET26" s="847"/>
      <c r="EU26" s="847"/>
      <c r="EV26" s="847"/>
      <c r="EW26" s="847"/>
      <c r="EX26" s="847"/>
      <c r="EY26" s="848"/>
      <c r="EZ26" s="14"/>
      <c r="FA26" s="16"/>
      <c r="FB26" s="14"/>
      <c r="FC26" s="1"/>
      <c r="FD26" s="1"/>
      <c r="FI26" s="1"/>
    </row>
    <row r="27" spans="1:165" ht="13.5" customHeight="1">
      <c r="A27" s="1"/>
      <c r="B27" s="14"/>
      <c r="C27" s="14"/>
      <c r="D27" s="773"/>
      <c r="E27" s="774"/>
      <c r="F27" s="795"/>
      <c r="G27" s="796"/>
      <c r="H27" s="796"/>
      <c r="I27" s="797"/>
      <c r="J27" s="775"/>
      <c r="K27" s="776"/>
      <c r="L27" s="777"/>
      <c r="M27" s="777"/>
      <c r="N27" s="777"/>
      <c r="O27" s="777"/>
      <c r="P27" s="777"/>
      <c r="Q27" s="777"/>
      <c r="R27" s="777"/>
      <c r="S27" s="777"/>
      <c r="T27" s="777"/>
      <c r="U27" s="777"/>
      <c r="V27" s="777"/>
      <c r="W27" s="777"/>
      <c r="X27" s="777"/>
      <c r="Y27" s="778"/>
      <c r="Z27" s="778"/>
      <c r="AA27" s="778"/>
      <c r="AB27" s="778"/>
      <c r="AC27" s="778"/>
      <c r="AD27" s="778"/>
      <c r="AE27" s="778"/>
      <c r="AF27" s="778"/>
      <c r="AG27" s="778"/>
      <c r="AH27" s="778"/>
      <c r="AI27" s="778"/>
      <c r="AJ27" s="778"/>
      <c r="AK27" s="778"/>
      <c r="AL27" s="778"/>
      <c r="AM27" s="778"/>
      <c r="AN27" s="778"/>
      <c r="AO27" s="778"/>
      <c r="AP27" s="778"/>
      <c r="AQ27" s="778"/>
      <c r="AR27" s="778"/>
      <c r="AS27" s="778"/>
      <c r="AT27" s="778"/>
      <c r="AU27" s="778"/>
      <c r="AV27" s="778"/>
      <c r="AW27" s="778"/>
      <c r="AX27" s="778"/>
      <c r="AY27" s="778"/>
      <c r="AZ27" s="778"/>
      <c r="BA27" s="778"/>
      <c r="BB27" s="778"/>
      <c r="BC27" s="778"/>
      <c r="BD27" s="778"/>
      <c r="BE27" s="778"/>
      <c r="BF27" s="778"/>
      <c r="BG27" s="778"/>
      <c r="BH27" s="778"/>
      <c r="BI27" s="778"/>
      <c r="BJ27" s="778"/>
      <c r="BK27" s="778"/>
      <c r="BL27" s="778"/>
      <c r="BM27" s="778"/>
      <c r="BN27" s="778"/>
      <c r="BO27" s="778"/>
      <c r="BP27" s="778"/>
      <c r="BQ27" s="778"/>
      <c r="BR27" s="778"/>
      <c r="BS27" s="778"/>
      <c r="BT27" s="778"/>
      <c r="BU27" s="778"/>
      <c r="BV27" s="778"/>
      <c r="BW27" s="778"/>
      <c r="BX27" s="778"/>
      <c r="BY27" s="778"/>
      <c r="BZ27" s="779"/>
      <c r="CA27" s="779"/>
      <c r="CB27" s="779"/>
      <c r="CC27" s="779"/>
      <c r="CD27" s="782"/>
      <c r="CE27" s="783"/>
      <c r="CF27" s="765"/>
      <c r="CG27" s="765"/>
      <c r="CH27" s="765"/>
      <c r="CI27" s="765"/>
      <c r="CJ27" s="765"/>
      <c r="CK27" s="765"/>
      <c r="CL27" s="765"/>
      <c r="CM27" s="766"/>
      <c r="CN27" s="770"/>
      <c r="CO27" s="771"/>
      <c r="CP27" s="771"/>
      <c r="CQ27" s="771"/>
      <c r="CR27" s="771"/>
      <c r="CS27" s="771"/>
      <c r="CT27" s="771"/>
      <c r="CU27" s="771"/>
      <c r="CV27" s="771"/>
      <c r="CW27" s="771"/>
      <c r="CX27" s="771"/>
      <c r="CY27" s="771"/>
      <c r="CZ27" s="771"/>
      <c r="DA27" s="771"/>
      <c r="DB27" s="772"/>
      <c r="DC27" s="764"/>
      <c r="DD27" s="764"/>
      <c r="DE27" s="764"/>
      <c r="DF27" s="764"/>
      <c r="DG27" s="764"/>
      <c r="DH27" s="764"/>
      <c r="DI27" s="764"/>
      <c r="DJ27" s="764"/>
      <c r="DK27" s="764"/>
      <c r="DL27" s="764"/>
      <c r="DM27" s="764"/>
      <c r="DN27" s="764"/>
      <c r="DO27" s="764"/>
      <c r="DP27" s="764"/>
      <c r="DQ27" s="764"/>
      <c r="DR27" s="846"/>
      <c r="DS27" s="846"/>
      <c r="DT27" s="846"/>
      <c r="DU27" s="846"/>
      <c r="DV27" s="846"/>
      <c r="DW27" s="846"/>
      <c r="DX27" s="846"/>
      <c r="DY27" s="846"/>
      <c r="DZ27" s="846"/>
      <c r="EA27" s="846"/>
      <c r="EB27" s="846"/>
      <c r="EC27" s="846"/>
      <c r="ED27" s="846"/>
      <c r="EE27" s="846"/>
      <c r="EF27" s="847"/>
      <c r="EG27" s="847"/>
      <c r="EH27" s="847"/>
      <c r="EI27" s="847"/>
      <c r="EJ27" s="847"/>
      <c r="EK27" s="847"/>
      <c r="EL27" s="847"/>
      <c r="EM27" s="847"/>
      <c r="EN27" s="847"/>
      <c r="EO27" s="847"/>
      <c r="EP27" s="847"/>
      <c r="EQ27" s="847"/>
      <c r="ER27" s="847"/>
      <c r="ES27" s="847"/>
      <c r="ET27" s="847"/>
      <c r="EU27" s="847"/>
      <c r="EV27" s="847"/>
      <c r="EW27" s="847"/>
      <c r="EX27" s="847"/>
      <c r="EY27" s="848"/>
      <c r="EZ27" s="14"/>
      <c r="FA27" s="16"/>
      <c r="FB27" s="14"/>
      <c r="FC27" s="1"/>
      <c r="FD27" s="1"/>
      <c r="FI27" s="1"/>
    </row>
    <row r="28" spans="1:165" ht="13.5" customHeight="1">
      <c r="A28" s="1"/>
      <c r="B28" s="14"/>
      <c r="C28" s="14"/>
      <c r="D28" s="773" t="s">
        <v>50</v>
      </c>
      <c r="E28" s="774"/>
      <c r="F28" s="792"/>
      <c r="G28" s="793"/>
      <c r="H28" s="793"/>
      <c r="I28" s="794"/>
      <c r="J28" s="775"/>
      <c r="K28" s="776"/>
      <c r="L28" s="777"/>
      <c r="M28" s="777"/>
      <c r="N28" s="777"/>
      <c r="O28" s="777"/>
      <c r="P28" s="777"/>
      <c r="Q28" s="777"/>
      <c r="R28" s="777"/>
      <c r="S28" s="777"/>
      <c r="T28" s="777"/>
      <c r="U28" s="777"/>
      <c r="V28" s="777"/>
      <c r="W28" s="777"/>
      <c r="X28" s="777"/>
      <c r="Y28" s="778"/>
      <c r="Z28" s="778"/>
      <c r="AA28" s="778"/>
      <c r="AB28" s="778"/>
      <c r="AC28" s="778"/>
      <c r="AD28" s="778"/>
      <c r="AE28" s="778"/>
      <c r="AF28" s="778"/>
      <c r="AG28" s="778"/>
      <c r="AH28" s="778"/>
      <c r="AI28" s="778"/>
      <c r="AJ28" s="778"/>
      <c r="AK28" s="778"/>
      <c r="AL28" s="778"/>
      <c r="AM28" s="778"/>
      <c r="AN28" s="778"/>
      <c r="AO28" s="778"/>
      <c r="AP28" s="778"/>
      <c r="AQ28" s="778"/>
      <c r="AR28" s="778"/>
      <c r="AS28" s="778"/>
      <c r="AT28" s="778"/>
      <c r="AU28" s="778"/>
      <c r="AV28" s="778"/>
      <c r="AW28" s="778"/>
      <c r="AX28" s="778"/>
      <c r="AY28" s="778"/>
      <c r="AZ28" s="778"/>
      <c r="BA28" s="778"/>
      <c r="BB28" s="778"/>
      <c r="BC28" s="778"/>
      <c r="BD28" s="778"/>
      <c r="BE28" s="778"/>
      <c r="BF28" s="778"/>
      <c r="BG28" s="778"/>
      <c r="BH28" s="778"/>
      <c r="BI28" s="778"/>
      <c r="BJ28" s="778"/>
      <c r="BK28" s="778"/>
      <c r="BL28" s="778"/>
      <c r="BM28" s="778"/>
      <c r="BN28" s="778"/>
      <c r="BO28" s="778"/>
      <c r="BP28" s="778"/>
      <c r="BQ28" s="778"/>
      <c r="BR28" s="778"/>
      <c r="BS28" s="778"/>
      <c r="BT28" s="778"/>
      <c r="BU28" s="778"/>
      <c r="BV28" s="778"/>
      <c r="BW28" s="778"/>
      <c r="BX28" s="778"/>
      <c r="BY28" s="778"/>
      <c r="BZ28" s="779"/>
      <c r="CA28" s="779"/>
      <c r="CB28" s="779"/>
      <c r="CC28" s="779"/>
      <c r="CD28" s="780" t="s">
        <v>116</v>
      </c>
      <c r="CE28" s="781"/>
      <c r="CF28" s="765"/>
      <c r="CG28" s="765"/>
      <c r="CH28" s="765"/>
      <c r="CI28" s="765"/>
      <c r="CJ28" s="765"/>
      <c r="CK28" s="765"/>
      <c r="CL28" s="765"/>
      <c r="CM28" s="766"/>
      <c r="CN28" s="767"/>
      <c r="CO28" s="768"/>
      <c r="CP28" s="768"/>
      <c r="CQ28" s="768"/>
      <c r="CR28" s="768"/>
      <c r="CS28" s="768"/>
      <c r="CT28" s="768"/>
      <c r="CU28" s="768"/>
      <c r="CV28" s="768"/>
      <c r="CW28" s="768"/>
      <c r="CX28" s="768"/>
      <c r="CY28" s="768"/>
      <c r="CZ28" s="768"/>
      <c r="DA28" s="768"/>
      <c r="DB28" s="769"/>
      <c r="DC28" s="764"/>
      <c r="DD28" s="764"/>
      <c r="DE28" s="764"/>
      <c r="DF28" s="764"/>
      <c r="DG28" s="764"/>
      <c r="DH28" s="764"/>
      <c r="DI28" s="764"/>
      <c r="DJ28" s="764"/>
      <c r="DK28" s="764"/>
      <c r="DL28" s="764"/>
      <c r="DM28" s="764"/>
      <c r="DN28" s="764"/>
      <c r="DO28" s="764"/>
      <c r="DP28" s="764"/>
      <c r="DQ28" s="764"/>
      <c r="DR28" s="846" t="s">
        <v>129</v>
      </c>
      <c r="DS28" s="846"/>
      <c r="DT28" s="846"/>
      <c r="DU28" s="846"/>
      <c r="DV28" s="846"/>
      <c r="DW28" s="846"/>
      <c r="DX28" s="846"/>
      <c r="DY28" s="846"/>
      <c r="DZ28" s="846"/>
      <c r="EA28" s="846"/>
      <c r="EB28" s="846"/>
      <c r="EC28" s="846"/>
      <c r="ED28" s="846"/>
      <c r="EE28" s="846"/>
      <c r="EF28" s="847"/>
      <c r="EG28" s="847"/>
      <c r="EH28" s="847"/>
      <c r="EI28" s="847"/>
      <c r="EJ28" s="847"/>
      <c r="EK28" s="847"/>
      <c r="EL28" s="847"/>
      <c r="EM28" s="847"/>
      <c r="EN28" s="847"/>
      <c r="EO28" s="847"/>
      <c r="EP28" s="847"/>
      <c r="EQ28" s="847"/>
      <c r="ER28" s="847"/>
      <c r="ES28" s="847"/>
      <c r="ET28" s="847"/>
      <c r="EU28" s="847"/>
      <c r="EV28" s="847"/>
      <c r="EW28" s="847"/>
      <c r="EX28" s="847"/>
      <c r="EY28" s="848"/>
      <c r="EZ28" s="14"/>
      <c r="FA28" s="16"/>
      <c r="FB28" s="14"/>
      <c r="FC28" s="1"/>
      <c r="FD28" s="1"/>
      <c r="FI28" s="1"/>
    </row>
    <row r="29" spans="1:165" ht="13.5" customHeight="1">
      <c r="A29" s="1"/>
      <c r="B29" s="14"/>
      <c r="C29" s="14"/>
      <c r="D29" s="773"/>
      <c r="E29" s="774"/>
      <c r="F29" s="795"/>
      <c r="G29" s="796"/>
      <c r="H29" s="796"/>
      <c r="I29" s="797"/>
      <c r="J29" s="775"/>
      <c r="K29" s="776"/>
      <c r="L29" s="777"/>
      <c r="M29" s="777"/>
      <c r="N29" s="777"/>
      <c r="O29" s="777"/>
      <c r="P29" s="777"/>
      <c r="Q29" s="777"/>
      <c r="R29" s="777"/>
      <c r="S29" s="777"/>
      <c r="T29" s="777"/>
      <c r="U29" s="777"/>
      <c r="V29" s="777"/>
      <c r="W29" s="777"/>
      <c r="X29" s="777"/>
      <c r="Y29" s="778"/>
      <c r="Z29" s="778"/>
      <c r="AA29" s="778"/>
      <c r="AB29" s="778"/>
      <c r="AC29" s="778"/>
      <c r="AD29" s="778"/>
      <c r="AE29" s="778"/>
      <c r="AF29" s="778"/>
      <c r="AG29" s="778"/>
      <c r="AH29" s="778"/>
      <c r="AI29" s="778"/>
      <c r="AJ29" s="778"/>
      <c r="AK29" s="778"/>
      <c r="AL29" s="778"/>
      <c r="AM29" s="778"/>
      <c r="AN29" s="778"/>
      <c r="AO29" s="778"/>
      <c r="AP29" s="778"/>
      <c r="AQ29" s="778"/>
      <c r="AR29" s="778"/>
      <c r="AS29" s="778"/>
      <c r="AT29" s="778"/>
      <c r="AU29" s="778"/>
      <c r="AV29" s="778"/>
      <c r="AW29" s="778"/>
      <c r="AX29" s="778"/>
      <c r="AY29" s="778"/>
      <c r="AZ29" s="778"/>
      <c r="BA29" s="778"/>
      <c r="BB29" s="778"/>
      <c r="BC29" s="778"/>
      <c r="BD29" s="778"/>
      <c r="BE29" s="778"/>
      <c r="BF29" s="778"/>
      <c r="BG29" s="778"/>
      <c r="BH29" s="778"/>
      <c r="BI29" s="778"/>
      <c r="BJ29" s="778"/>
      <c r="BK29" s="778"/>
      <c r="BL29" s="778"/>
      <c r="BM29" s="778"/>
      <c r="BN29" s="778"/>
      <c r="BO29" s="778"/>
      <c r="BP29" s="778"/>
      <c r="BQ29" s="778"/>
      <c r="BR29" s="778"/>
      <c r="BS29" s="778"/>
      <c r="BT29" s="778"/>
      <c r="BU29" s="778"/>
      <c r="BV29" s="778"/>
      <c r="BW29" s="778"/>
      <c r="BX29" s="778"/>
      <c r="BY29" s="778"/>
      <c r="BZ29" s="779"/>
      <c r="CA29" s="779"/>
      <c r="CB29" s="779"/>
      <c r="CC29" s="779"/>
      <c r="CD29" s="782"/>
      <c r="CE29" s="783"/>
      <c r="CF29" s="765"/>
      <c r="CG29" s="765"/>
      <c r="CH29" s="765"/>
      <c r="CI29" s="765"/>
      <c r="CJ29" s="765"/>
      <c r="CK29" s="765"/>
      <c r="CL29" s="765"/>
      <c r="CM29" s="766"/>
      <c r="CN29" s="770"/>
      <c r="CO29" s="771"/>
      <c r="CP29" s="771"/>
      <c r="CQ29" s="771"/>
      <c r="CR29" s="771"/>
      <c r="CS29" s="771"/>
      <c r="CT29" s="771"/>
      <c r="CU29" s="771"/>
      <c r="CV29" s="771"/>
      <c r="CW29" s="771"/>
      <c r="CX29" s="771"/>
      <c r="CY29" s="771"/>
      <c r="CZ29" s="771"/>
      <c r="DA29" s="771"/>
      <c r="DB29" s="772"/>
      <c r="DC29" s="764"/>
      <c r="DD29" s="764"/>
      <c r="DE29" s="764"/>
      <c r="DF29" s="764"/>
      <c r="DG29" s="764"/>
      <c r="DH29" s="764"/>
      <c r="DI29" s="764"/>
      <c r="DJ29" s="764"/>
      <c r="DK29" s="764"/>
      <c r="DL29" s="764"/>
      <c r="DM29" s="764"/>
      <c r="DN29" s="764"/>
      <c r="DO29" s="764"/>
      <c r="DP29" s="764"/>
      <c r="DQ29" s="764"/>
      <c r="DR29" s="846"/>
      <c r="DS29" s="846"/>
      <c r="DT29" s="846"/>
      <c r="DU29" s="846"/>
      <c r="DV29" s="846"/>
      <c r="DW29" s="846"/>
      <c r="DX29" s="846"/>
      <c r="DY29" s="846"/>
      <c r="DZ29" s="846"/>
      <c r="EA29" s="846"/>
      <c r="EB29" s="846"/>
      <c r="EC29" s="846"/>
      <c r="ED29" s="846"/>
      <c r="EE29" s="846"/>
      <c r="EF29" s="847"/>
      <c r="EG29" s="847"/>
      <c r="EH29" s="847"/>
      <c r="EI29" s="847"/>
      <c r="EJ29" s="847"/>
      <c r="EK29" s="847"/>
      <c r="EL29" s="847"/>
      <c r="EM29" s="847"/>
      <c r="EN29" s="847"/>
      <c r="EO29" s="847"/>
      <c r="EP29" s="847"/>
      <c r="EQ29" s="847"/>
      <c r="ER29" s="847"/>
      <c r="ES29" s="847"/>
      <c r="ET29" s="847"/>
      <c r="EU29" s="847"/>
      <c r="EV29" s="847"/>
      <c r="EW29" s="847"/>
      <c r="EX29" s="847"/>
      <c r="EY29" s="848"/>
      <c r="EZ29" s="14"/>
      <c r="FA29" s="16"/>
      <c r="FB29" s="14"/>
      <c r="FC29" s="1"/>
      <c r="FD29" s="1"/>
      <c r="FI29" s="1"/>
    </row>
    <row r="30" spans="1:165" ht="13.5" customHeight="1">
      <c r="A30" s="1"/>
      <c r="B30" s="14"/>
      <c r="C30" s="14"/>
      <c r="D30" s="773" t="s">
        <v>51</v>
      </c>
      <c r="E30" s="774"/>
      <c r="F30" s="792"/>
      <c r="G30" s="793"/>
      <c r="H30" s="793"/>
      <c r="I30" s="794"/>
      <c r="J30" s="775"/>
      <c r="K30" s="776"/>
      <c r="L30" s="777"/>
      <c r="M30" s="777"/>
      <c r="N30" s="777"/>
      <c r="O30" s="777"/>
      <c r="P30" s="777"/>
      <c r="Q30" s="777"/>
      <c r="R30" s="777"/>
      <c r="S30" s="777"/>
      <c r="T30" s="777"/>
      <c r="U30" s="777"/>
      <c r="V30" s="777"/>
      <c r="W30" s="777"/>
      <c r="X30" s="777"/>
      <c r="Y30" s="778"/>
      <c r="Z30" s="778"/>
      <c r="AA30" s="778"/>
      <c r="AB30" s="778"/>
      <c r="AC30" s="778"/>
      <c r="AD30" s="778"/>
      <c r="AE30" s="778"/>
      <c r="AF30" s="778"/>
      <c r="AG30" s="778"/>
      <c r="AH30" s="778"/>
      <c r="AI30" s="778"/>
      <c r="AJ30" s="778"/>
      <c r="AK30" s="778"/>
      <c r="AL30" s="778"/>
      <c r="AM30" s="778"/>
      <c r="AN30" s="778"/>
      <c r="AO30" s="778"/>
      <c r="AP30" s="778"/>
      <c r="AQ30" s="778"/>
      <c r="AR30" s="778"/>
      <c r="AS30" s="778"/>
      <c r="AT30" s="778"/>
      <c r="AU30" s="778"/>
      <c r="AV30" s="778"/>
      <c r="AW30" s="778"/>
      <c r="AX30" s="778"/>
      <c r="AY30" s="778"/>
      <c r="AZ30" s="778"/>
      <c r="BA30" s="778"/>
      <c r="BB30" s="778"/>
      <c r="BC30" s="778"/>
      <c r="BD30" s="778"/>
      <c r="BE30" s="778"/>
      <c r="BF30" s="778"/>
      <c r="BG30" s="778"/>
      <c r="BH30" s="778"/>
      <c r="BI30" s="778"/>
      <c r="BJ30" s="778"/>
      <c r="BK30" s="778"/>
      <c r="BL30" s="778"/>
      <c r="BM30" s="778"/>
      <c r="BN30" s="778"/>
      <c r="BO30" s="778"/>
      <c r="BP30" s="778"/>
      <c r="BQ30" s="778"/>
      <c r="BR30" s="778"/>
      <c r="BS30" s="778"/>
      <c r="BT30" s="778"/>
      <c r="BU30" s="778"/>
      <c r="BV30" s="778"/>
      <c r="BW30" s="778"/>
      <c r="BX30" s="778"/>
      <c r="BY30" s="778"/>
      <c r="BZ30" s="779"/>
      <c r="CA30" s="779"/>
      <c r="CB30" s="779"/>
      <c r="CC30" s="779"/>
      <c r="CD30" s="780" t="s">
        <v>116</v>
      </c>
      <c r="CE30" s="781"/>
      <c r="CF30" s="765"/>
      <c r="CG30" s="765"/>
      <c r="CH30" s="765"/>
      <c r="CI30" s="765"/>
      <c r="CJ30" s="765"/>
      <c r="CK30" s="765"/>
      <c r="CL30" s="765"/>
      <c r="CM30" s="766"/>
      <c r="CN30" s="767"/>
      <c r="CO30" s="768"/>
      <c r="CP30" s="768"/>
      <c r="CQ30" s="768"/>
      <c r="CR30" s="768"/>
      <c r="CS30" s="768"/>
      <c r="CT30" s="768"/>
      <c r="CU30" s="768"/>
      <c r="CV30" s="768"/>
      <c r="CW30" s="768"/>
      <c r="CX30" s="768"/>
      <c r="CY30" s="768"/>
      <c r="CZ30" s="768"/>
      <c r="DA30" s="768"/>
      <c r="DB30" s="769"/>
      <c r="DC30" s="764"/>
      <c r="DD30" s="764"/>
      <c r="DE30" s="764"/>
      <c r="DF30" s="764"/>
      <c r="DG30" s="764"/>
      <c r="DH30" s="764"/>
      <c r="DI30" s="764"/>
      <c r="DJ30" s="764"/>
      <c r="DK30" s="764"/>
      <c r="DL30" s="764"/>
      <c r="DM30" s="764"/>
      <c r="DN30" s="764"/>
      <c r="DO30" s="764"/>
      <c r="DP30" s="764"/>
      <c r="DQ30" s="764"/>
      <c r="DR30" s="846" t="s">
        <v>129</v>
      </c>
      <c r="DS30" s="846"/>
      <c r="DT30" s="846"/>
      <c r="DU30" s="846"/>
      <c r="DV30" s="846"/>
      <c r="DW30" s="846"/>
      <c r="DX30" s="846"/>
      <c r="DY30" s="846"/>
      <c r="DZ30" s="846"/>
      <c r="EA30" s="846"/>
      <c r="EB30" s="846"/>
      <c r="EC30" s="846"/>
      <c r="ED30" s="846"/>
      <c r="EE30" s="846"/>
      <c r="EF30" s="847"/>
      <c r="EG30" s="847"/>
      <c r="EH30" s="847"/>
      <c r="EI30" s="847"/>
      <c r="EJ30" s="847"/>
      <c r="EK30" s="847"/>
      <c r="EL30" s="847"/>
      <c r="EM30" s="847"/>
      <c r="EN30" s="847"/>
      <c r="EO30" s="847"/>
      <c r="EP30" s="847"/>
      <c r="EQ30" s="847"/>
      <c r="ER30" s="847"/>
      <c r="ES30" s="847"/>
      <c r="ET30" s="847"/>
      <c r="EU30" s="847"/>
      <c r="EV30" s="847"/>
      <c r="EW30" s="847"/>
      <c r="EX30" s="847"/>
      <c r="EY30" s="848"/>
      <c r="EZ30" s="14"/>
      <c r="FA30" s="16"/>
      <c r="FB30" s="14"/>
      <c r="FC30" s="1"/>
      <c r="FD30" s="1"/>
      <c r="FI30" s="1"/>
    </row>
    <row r="31" spans="1:165" ht="13.5" customHeight="1">
      <c r="A31" s="1"/>
      <c r="B31" s="14"/>
      <c r="C31" s="14"/>
      <c r="D31" s="773"/>
      <c r="E31" s="774"/>
      <c r="F31" s="795"/>
      <c r="G31" s="796"/>
      <c r="H31" s="796"/>
      <c r="I31" s="797"/>
      <c r="J31" s="775"/>
      <c r="K31" s="776"/>
      <c r="L31" s="777"/>
      <c r="M31" s="777"/>
      <c r="N31" s="777"/>
      <c r="O31" s="777"/>
      <c r="P31" s="777"/>
      <c r="Q31" s="777"/>
      <c r="R31" s="777"/>
      <c r="S31" s="777"/>
      <c r="T31" s="777"/>
      <c r="U31" s="777"/>
      <c r="V31" s="777"/>
      <c r="W31" s="777"/>
      <c r="X31" s="777"/>
      <c r="Y31" s="778"/>
      <c r="Z31" s="778"/>
      <c r="AA31" s="778"/>
      <c r="AB31" s="778"/>
      <c r="AC31" s="778"/>
      <c r="AD31" s="778"/>
      <c r="AE31" s="778"/>
      <c r="AF31" s="778"/>
      <c r="AG31" s="778"/>
      <c r="AH31" s="778"/>
      <c r="AI31" s="778"/>
      <c r="AJ31" s="778"/>
      <c r="AK31" s="778"/>
      <c r="AL31" s="778"/>
      <c r="AM31" s="778"/>
      <c r="AN31" s="778"/>
      <c r="AO31" s="778"/>
      <c r="AP31" s="778"/>
      <c r="AQ31" s="778"/>
      <c r="AR31" s="778"/>
      <c r="AS31" s="778"/>
      <c r="AT31" s="778"/>
      <c r="AU31" s="778"/>
      <c r="AV31" s="778"/>
      <c r="AW31" s="778"/>
      <c r="AX31" s="778"/>
      <c r="AY31" s="778"/>
      <c r="AZ31" s="778"/>
      <c r="BA31" s="778"/>
      <c r="BB31" s="778"/>
      <c r="BC31" s="778"/>
      <c r="BD31" s="778"/>
      <c r="BE31" s="778"/>
      <c r="BF31" s="778"/>
      <c r="BG31" s="778"/>
      <c r="BH31" s="778"/>
      <c r="BI31" s="778"/>
      <c r="BJ31" s="778"/>
      <c r="BK31" s="778"/>
      <c r="BL31" s="778"/>
      <c r="BM31" s="778"/>
      <c r="BN31" s="778"/>
      <c r="BO31" s="778"/>
      <c r="BP31" s="778"/>
      <c r="BQ31" s="778"/>
      <c r="BR31" s="778"/>
      <c r="BS31" s="778"/>
      <c r="BT31" s="778"/>
      <c r="BU31" s="778"/>
      <c r="BV31" s="778"/>
      <c r="BW31" s="778"/>
      <c r="BX31" s="778"/>
      <c r="BY31" s="778"/>
      <c r="BZ31" s="779"/>
      <c r="CA31" s="779"/>
      <c r="CB31" s="779"/>
      <c r="CC31" s="779"/>
      <c r="CD31" s="782"/>
      <c r="CE31" s="783"/>
      <c r="CF31" s="765"/>
      <c r="CG31" s="765"/>
      <c r="CH31" s="765"/>
      <c r="CI31" s="765"/>
      <c r="CJ31" s="765"/>
      <c r="CK31" s="765"/>
      <c r="CL31" s="765"/>
      <c r="CM31" s="766"/>
      <c r="CN31" s="770"/>
      <c r="CO31" s="771"/>
      <c r="CP31" s="771"/>
      <c r="CQ31" s="771"/>
      <c r="CR31" s="771"/>
      <c r="CS31" s="771"/>
      <c r="CT31" s="771"/>
      <c r="CU31" s="771"/>
      <c r="CV31" s="771"/>
      <c r="CW31" s="771"/>
      <c r="CX31" s="771"/>
      <c r="CY31" s="771"/>
      <c r="CZ31" s="771"/>
      <c r="DA31" s="771"/>
      <c r="DB31" s="772"/>
      <c r="DC31" s="764"/>
      <c r="DD31" s="764"/>
      <c r="DE31" s="764"/>
      <c r="DF31" s="764"/>
      <c r="DG31" s="764"/>
      <c r="DH31" s="764"/>
      <c r="DI31" s="764"/>
      <c r="DJ31" s="764"/>
      <c r="DK31" s="764"/>
      <c r="DL31" s="764"/>
      <c r="DM31" s="764"/>
      <c r="DN31" s="764"/>
      <c r="DO31" s="764"/>
      <c r="DP31" s="764"/>
      <c r="DQ31" s="764"/>
      <c r="DR31" s="846"/>
      <c r="DS31" s="846"/>
      <c r="DT31" s="846"/>
      <c r="DU31" s="846"/>
      <c r="DV31" s="846"/>
      <c r="DW31" s="846"/>
      <c r="DX31" s="846"/>
      <c r="DY31" s="846"/>
      <c r="DZ31" s="846"/>
      <c r="EA31" s="846"/>
      <c r="EB31" s="846"/>
      <c r="EC31" s="846"/>
      <c r="ED31" s="846"/>
      <c r="EE31" s="846"/>
      <c r="EF31" s="847"/>
      <c r="EG31" s="847"/>
      <c r="EH31" s="847"/>
      <c r="EI31" s="847"/>
      <c r="EJ31" s="847"/>
      <c r="EK31" s="847"/>
      <c r="EL31" s="847"/>
      <c r="EM31" s="847"/>
      <c r="EN31" s="847"/>
      <c r="EO31" s="847"/>
      <c r="EP31" s="847"/>
      <c r="EQ31" s="847"/>
      <c r="ER31" s="847"/>
      <c r="ES31" s="847"/>
      <c r="ET31" s="847"/>
      <c r="EU31" s="847"/>
      <c r="EV31" s="847"/>
      <c r="EW31" s="847"/>
      <c r="EX31" s="847"/>
      <c r="EY31" s="848"/>
      <c r="EZ31" s="14"/>
      <c r="FA31" s="16"/>
      <c r="FB31" s="14"/>
      <c r="FC31" s="1"/>
      <c r="FD31" s="1"/>
      <c r="FI31" s="1"/>
    </row>
    <row r="32" spans="1:165" ht="13.5" customHeight="1">
      <c r="A32" s="1"/>
      <c r="B32" s="14"/>
      <c r="C32" s="14"/>
      <c r="D32" s="773" t="s">
        <v>52</v>
      </c>
      <c r="E32" s="774"/>
      <c r="F32" s="792"/>
      <c r="G32" s="793"/>
      <c r="H32" s="793"/>
      <c r="I32" s="794"/>
      <c r="J32" s="775"/>
      <c r="K32" s="776"/>
      <c r="L32" s="777"/>
      <c r="M32" s="777"/>
      <c r="N32" s="777"/>
      <c r="O32" s="777"/>
      <c r="P32" s="777"/>
      <c r="Q32" s="777"/>
      <c r="R32" s="777"/>
      <c r="S32" s="777"/>
      <c r="T32" s="777"/>
      <c r="U32" s="777"/>
      <c r="V32" s="777"/>
      <c r="W32" s="777"/>
      <c r="X32" s="777"/>
      <c r="Y32" s="778"/>
      <c r="Z32" s="778"/>
      <c r="AA32" s="778"/>
      <c r="AB32" s="778"/>
      <c r="AC32" s="778"/>
      <c r="AD32" s="778"/>
      <c r="AE32" s="778"/>
      <c r="AF32" s="778"/>
      <c r="AG32" s="778"/>
      <c r="AH32" s="778"/>
      <c r="AI32" s="778"/>
      <c r="AJ32" s="778"/>
      <c r="AK32" s="778"/>
      <c r="AL32" s="778"/>
      <c r="AM32" s="778"/>
      <c r="AN32" s="778"/>
      <c r="AO32" s="778"/>
      <c r="AP32" s="778"/>
      <c r="AQ32" s="778"/>
      <c r="AR32" s="778"/>
      <c r="AS32" s="778"/>
      <c r="AT32" s="778"/>
      <c r="AU32" s="778"/>
      <c r="AV32" s="778"/>
      <c r="AW32" s="778"/>
      <c r="AX32" s="778"/>
      <c r="AY32" s="778"/>
      <c r="AZ32" s="778"/>
      <c r="BA32" s="778"/>
      <c r="BB32" s="778"/>
      <c r="BC32" s="778"/>
      <c r="BD32" s="778"/>
      <c r="BE32" s="778"/>
      <c r="BF32" s="778"/>
      <c r="BG32" s="778"/>
      <c r="BH32" s="778"/>
      <c r="BI32" s="778"/>
      <c r="BJ32" s="778"/>
      <c r="BK32" s="778"/>
      <c r="BL32" s="778"/>
      <c r="BM32" s="778"/>
      <c r="BN32" s="778"/>
      <c r="BO32" s="778"/>
      <c r="BP32" s="778"/>
      <c r="BQ32" s="778"/>
      <c r="BR32" s="778"/>
      <c r="BS32" s="778"/>
      <c r="BT32" s="778"/>
      <c r="BU32" s="778"/>
      <c r="BV32" s="778"/>
      <c r="BW32" s="778"/>
      <c r="BX32" s="778"/>
      <c r="BY32" s="778"/>
      <c r="BZ32" s="779"/>
      <c r="CA32" s="779"/>
      <c r="CB32" s="779"/>
      <c r="CC32" s="779"/>
      <c r="CD32" s="780" t="s">
        <v>116</v>
      </c>
      <c r="CE32" s="781"/>
      <c r="CF32" s="765"/>
      <c r="CG32" s="765"/>
      <c r="CH32" s="765"/>
      <c r="CI32" s="765"/>
      <c r="CJ32" s="765"/>
      <c r="CK32" s="765"/>
      <c r="CL32" s="765"/>
      <c r="CM32" s="766"/>
      <c r="CN32" s="767"/>
      <c r="CO32" s="768"/>
      <c r="CP32" s="768"/>
      <c r="CQ32" s="768"/>
      <c r="CR32" s="768"/>
      <c r="CS32" s="768"/>
      <c r="CT32" s="768"/>
      <c r="CU32" s="768"/>
      <c r="CV32" s="768"/>
      <c r="CW32" s="768"/>
      <c r="CX32" s="768"/>
      <c r="CY32" s="768"/>
      <c r="CZ32" s="768"/>
      <c r="DA32" s="768"/>
      <c r="DB32" s="769"/>
      <c r="DC32" s="764"/>
      <c r="DD32" s="764"/>
      <c r="DE32" s="764"/>
      <c r="DF32" s="764"/>
      <c r="DG32" s="764"/>
      <c r="DH32" s="764"/>
      <c r="DI32" s="764"/>
      <c r="DJ32" s="764"/>
      <c r="DK32" s="764"/>
      <c r="DL32" s="764"/>
      <c r="DM32" s="764"/>
      <c r="DN32" s="764"/>
      <c r="DO32" s="764"/>
      <c r="DP32" s="764"/>
      <c r="DQ32" s="764"/>
      <c r="DR32" s="846" t="s">
        <v>129</v>
      </c>
      <c r="DS32" s="846"/>
      <c r="DT32" s="846"/>
      <c r="DU32" s="846"/>
      <c r="DV32" s="846"/>
      <c r="DW32" s="846"/>
      <c r="DX32" s="846"/>
      <c r="DY32" s="846"/>
      <c r="DZ32" s="846"/>
      <c r="EA32" s="846"/>
      <c r="EB32" s="846"/>
      <c r="EC32" s="846"/>
      <c r="ED32" s="846"/>
      <c r="EE32" s="846"/>
      <c r="EF32" s="847"/>
      <c r="EG32" s="847"/>
      <c r="EH32" s="847"/>
      <c r="EI32" s="847"/>
      <c r="EJ32" s="847"/>
      <c r="EK32" s="847"/>
      <c r="EL32" s="847"/>
      <c r="EM32" s="847"/>
      <c r="EN32" s="847"/>
      <c r="EO32" s="847"/>
      <c r="EP32" s="847"/>
      <c r="EQ32" s="847"/>
      <c r="ER32" s="847"/>
      <c r="ES32" s="847"/>
      <c r="ET32" s="847"/>
      <c r="EU32" s="847"/>
      <c r="EV32" s="847"/>
      <c r="EW32" s="847"/>
      <c r="EX32" s="847"/>
      <c r="EY32" s="848"/>
      <c r="EZ32" s="14"/>
      <c r="FA32" s="16"/>
      <c r="FB32" s="14"/>
      <c r="FC32" s="1"/>
      <c r="FD32" s="1"/>
      <c r="FI32" s="1"/>
    </row>
    <row r="33" spans="1:165" ht="13.5" customHeight="1">
      <c r="A33" s="1"/>
      <c r="B33" s="14"/>
      <c r="C33" s="14"/>
      <c r="D33" s="773"/>
      <c r="E33" s="774"/>
      <c r="F33" s="795"/>
      <c r="G33" s="796"/>
      <c r="H33" s="796"/>
      <c r="I33" s="797"/>
      <c r="J33" s="775"/>
      <c r="K33" s="776"/>
      <c r="L33" s="777"/>
      <c r="M33" s="777"/>
      <c r="N33" s="777"/>
      <c r="O33" s="777"/>
      <c r="P33" s="777"/>
      <c r="Q33" s="777"/>
      <c r="R33" s="777"/>
      <c r="S33" s="777"/>
      <c r="T33" s="777"/>
      <c r="U33" s="777"/>
      <c r="V33" s="777"/>
      <c r="W33" s="777"/>
      <c r="X33" s="777"/>
      <c r="Y33" s="778"/>
      <c r="Z33" s="778"/>
      <c r="AA33" s="778"/>
      <c r="AB33" s="778"/>
      <c r="AC33" s="778"/>
      <c r="AD33" s="778"/>
      <c r="AE33" s="778"/>
      <c r="AF33" s="778"/>
      <c r="AG33" s="778"/>
      <c r="AH33" s="778"/>
      <c r="AI33" s="778"/>
      <c r="AJ33" s="778"/>
      <c r="AK33" s="778"/>
      <c r="AL33" s="778"/>
      <c r="AM33" s="778"/>
      <c r="AN33" s="778"/>
      <c r="AO33" s="778"/>
      <c r="AP33" s="778"/>
      <c r="AQ33" s="778"/>
      <c r="AR33" s="778"/>
      <c r="AS33" s="778"/>
      <c r="AT33" s="778"/>
      <c r="AU33" s="778"/>
      <c r="AV33" s="778"/>
      <c r="AW33" s="778"/>
      <c r="AX33" s="778"/>
      <c r="AY33" s="778"/>
      <c r="AZ33" s="778"/>
      <c r="BA33" s="778"/>
      <c r="BB33" s="778"/>
      <c r="BC33" s="778"/>
      <c r="BD33" s="778"/>
      <c r="BE33" s="778"/>
      <c r="BF33" s="778"/>
      <c r="BG33" s="778"/>
      <c r="BH33" s="778"/>
      <c r="BI33" s="778"/>
      <c r="BJ33" s="778"/>
      <c r="BK33" s="778"/>
      <c r="BL33" s="778"/>
      <c r="BM33" s="778"/>
      <c r="BN33" s="778"/>
      <c r="BO33" s="778"/>
      <c r="BP33" s="778"/>
      <c r="BQ33" s="778"/>
      <c r="BR33" s="778"/>
      <c r="BS33" s="778"/>
      <c r="BT33" s="778"/>
      <c r="BU33" s="778"/>
      <c r="BV33" s="778"/>
      <c r="BW33" s="778"/>
      <c r="BX33" s="778"/>
      <c r="BY33" s="778"/>
      <c r="BZ33" s="779"/>
      <c r="CA33" s="779"/>
      <c r="CB33" s="779"/>
      <c r="CC33" s="779"/>
      <c r="CD33" s="782"/>
      <c r="CE33" s="783"/>
      <c r="CF33" s="765"/>
      <c r="CG33" s="765"/>
      <c r="CH33" s="765"/>
      <c r="CI33" s="765"/>
      <c r="CJ33" s="765"/>
      <c r="CK33" s="765"/>
      <c r="CL33" s="765"/>
      <c r="CM33" s="766"/>
      <c r="CN33" s="770"/>
      <c r="CO33" s="771"/>
      <c r="CP33" s="771"/>
      <c r="CQ33" s="771"/>
      <c r="CR33" s="771"/>
      <c r="CS33" s="771"/>
      <c r="CT33" s="771"/>
      <c r="CU33" s="771"/>
      <c r="CV33" s="771"/>
      <c r="CW33" s="771"/>
      <c r="CX33" s="771"/>
      <c r="CY33" s="771"/>
      <c r="CZ33" s="771"/>
      <c r="DA33" s="771"/>
      <c r="DB33" s="772"/>
      <c r="DC33" s="764"/>
      <c r="DD33" s="764"/>
      <c r="DE33" s="764"/>
      <c r="DF33" s="764"/>
      <c r="DG33" s="764"/>
      <c r="DH33" s="764"/>
      <c r="DI33" s="764"/>
      <c r="DJ33" s="764"/>
      <c r="DK33" s="764"/>
      <c r="DL33" s="764"/>
      <c r="DM33" s="764"/>
      <c r="DN33" s="764"/>
      <c r="DO33" s="764"/>
      <c r="DP33" s="764"/>
      <c r="DQ33" s="764"/>
      <c r="DR33" s="846"/>
      <c r="DS33" s="846"/>
      <c r="DT33" s="846"/>
      <c r="DU33" s="846"/>
      <c r="DV33" s="846"/>
      <c r="DW33" s="846"/>
      <c r="DX33" s="846"/>
      <c r="DY33" s="846"/>
      <c r="DZ33" s="846"/>
      <c r="EA33" s="846"/>
      <c r="EB33" s="846"/>
      <c r="EC33" s="846"/>
      <c r="ED33" s="846"/>
      <c r="EE33" s="846"/>
      <c r="EF33" s="847"/>
      <c r="EG33" s="847"/>
      <c r="EH33" s="847"/>
      <c r="EI33" s="847"/>
      <c r="EJ33" s="847"/>
      <c r="EK33" s="847"/>
      <c r="EL33" s="847"/>
      <c r="EM33" s="847"/>
      <c r="EN33" s="847"/>
      <c r="EO33" s="847"/>
      <c r="EP33" s="847"/>
      <c r="EQ33" s="847"/>
      <c r="ER33" s="847"/>
      <c r="ES33" s="847"/>
      <c r="ET33" s="847"/>
      <c r="EU33" s="847"/>
      <c r="EV33" s="847"/>
      <c r="EW33" s="847"/>
      <c r="EX33" s="847"/>
      <c r="EY33" s="848"/>
      <c r="EZ33" s="14"/>
      <c r="FA33" s="16"/>
      <c r="FB33" s="14"/>
      <c r="FC33" s="1"/>
      <c r="FD33" s="1"/>
      <c r="FI33" s="1"/>
    </row>
    <row r="34" spans="1:165" ht="13.5" customHeight="1">
      <c r="A34" s="1"/>
      <c r="B34" s="14"/>
      <c r="C34" s="14"/>
      <c r="D34" s="773" t="s">
        <v>53</v>
      </c>
      <c r="E34" s="774"/>
      <c r="F34" s="792"/>
      <c r="G34" s="793"/>
      <c r="H34" s="793"/>
      <c r="I34" s="794"/>
      <c r="J34" s="775"/>
      <c r="K34" s="776"/>
      <c r="L34" s="777"/>
      <c r="M34" s="777"/>
      <c r="N34" s="777"/>
      <c r="O34" s="777"/>
      <c r="P34" s="777"/>
      <c r="Q34" s="777"/>
      <c r="R34" s="777"/>
      <c r="S34" s="777"/>
      <c r="T34" s="777"/>
      <c r="U34" s="777"/>
      <c r="V34" s="777"/>
      <c r="W34" s="777"/>
      <c r="X34" s="777"/>
      <c r="Y34" s="778"/>
      <c r="Z34" s="778"/>
      <c r="AA34" s="778"/>
      <c r="AB34" s="778"/>
      <c r="AC34" s="778"/>
      <c r="AD34" s="778"/>
      <c r="AE34" s="778"/>
      <c r="AF34" s="778"/>
      <c r="AG34" s="778"/>
      <c r="AH34" s="778"/>
      <c r="AI34" s="778"/>
      <c r="AJ34" s="778"/>
      <c r="AK34" s="778"/>
      <c r="AL34" s="778"/>
      <c r="AM34" s="778"/>
      <c r="AN34" s="778"/>
      <c r="AO34" s="778"/>
      <c r="AP34" s="778"/>
      <c r="AQ34" s="778"/>
      <c r="AR34" s="778"/>
      <c r="AS34" s="778"/>
      <c r="AT34" s="778"/>
      <c r="AU34" s="778"/>
      <c r="AV34" s="778"/>
      <c r="AW34" s="778"/>
      <c r="AX34" s="778"/>
      <c r="AY34" s="778"/>
      <c r="AZ34" s="778"/>
      <c r="BA34" s="778"/>
      <c r="BB34" s="778"/>
      <c r="BC34" s="778"/>
      <c r="BD34" s="778"/>
      <c r="BE34" s="778"/>
      <c r="BF34" s="778"/>
      <c r="BG34" s="778"/>
      <c r="BH34" s="778"/>
      <c r="BI34" s="778"/>
      <c r="BJ34" s="778"/>
      <c r="BK34" s="778"/>
      <c r="BL34" s="778"/>
      <c r="BM34" s="778"/>
      <c r="BN34" s="778"/>
      <c r="BO34" s="778"/>
      <c r="BP34" s="778"/>
      <c r="BQ34" s="778"/>
      <c r="BR34" s="778"/>
      <c r="BS34" s="778"/>
      <c r="BT34" s="778"/>
      <c r="BU34" s="778"/>
      <c r="BV34" s="778"/>
      <c r="BW34" s="778"/>
      <c r="BX34" s="778"/>
      <c r="BY34" s="778"/>
      <c r="BZ34" s="779"/>
      <c r="CA34" s="779"/>
      <c r="CB34" s="779"/>
      <c r="CC34" s="779"/>
      <c r="CD34" s="780" t="s">
        <v>116</v>
      </c>
      <c r="CE34" s="781"/>
      <c r="CF34" s="765"/>
      <c r="CG34" s="765"/>
      <c r="CH34" s="765"/>
      <c r="CI34" s="765"/>
      <c r="CJ34" s="765"/>
      <c r="CK34" s="765"/>
      <c r="CL34" s="765"/>
      <c r="CM34" s="766"/>
      <c r="CN34" s="767"/>
      <c r="CO34" s="768"/>
      <c r="CP34" s="768"/>
      <c r="CQ34" s="768"/>
      <c r="CR34" s="768"/>
      <c r="CS34" s="768"/>
      <c r="CT34" s="768"/>
      <c r="CU34" s="768"/>
      <c r="CV34" s="768"/>
      <c r="CW34" s="768"/>
      <c r="CX34" s="768"/>
      <c r="CY34" s="768"/>
      <c r="CZ34" s="768"/>
      <c r="DA34" s="768"/>
      <c r="DB34" s="769"/>
      <c r="DC34" s="764"/>
      <c r="DD34" s="764"/>
      <c r="DE34" s="764"/>
      <c r="DF34" s="764"/>
      <c r="DG34" s="764"/>
      <c r="DH34" s="764"/>
      <c r="DI34" s="764"/>
      <c r="DJ34" s="764"/>
      <c r="DK34" s="764"/>
      <c r="DL34" s="764"/>
      <c r="DM34" s="764"/>
      <c r="DN34" s="764"/>
      <c r="DO34" s="764"/>
      <c r="DP34" s="764"/>
      <c r="DQ34" s="764"/>
      <c r="DR34" s="846" t="s">
        <v>129</v>
      </c>
      <c r="DS34" s="846"/>
      <c r="DT34" s="846"/>
      <c r="DU34" s="846"/>
      <c r="DV34" s="846"/>
      <c r="DW34" s="846"/>
      <c r="DX34" s="846"/>
      <c r="DY34" s="846"/>
      <c r="DZ34" s="846"/>
      <c r="EA34" s="846"/>
      <c r="EB34" s="846"/>
      <c r="EC34" s="846"/>
      <c r="ED34" s="846"/>
      <c r="EE34" s="846"/>
      <c r="EF34" s="847"/>
      <c r="EG34" s="847"/>
      <c r="EH34" s="847"/>
      <c r="EI34" s="847"/>
      <c r="EJ34" s="847"/>
      <c r="EK34" s="847"/>
      <c r="EL34" s="847"/>
      <c r="EM34" s="847"/>
      <c r="EN34" s="847"/>
      <c r="EO34" s="847"/>
      <c r="EP34" s="847"/>
      <c r="EQ34" s="847"/>
      <c r="ER34" s="847"/>
      <c r="ES34" s="847"/>
      <c r="ET34" s="847"/>
      <c r="EU34" s="847"/>
      <c r="EV34" s="847"/>
      <c r="EW34" s="847"/>
      <c r="EX34" s="847"/>
      <c r="EY34" s="848"/>
      <c r="EZ34" s="14"/>
      <c r="FA34" s="16"/>
      <c r="FB34" s="14"/>
      <c r="FC34" s="1"/>
      <c r="FD34" s="1"/>
      <c r="FI34" s="1"/>
    </row>
    <row r="35" spans="1:165" ht="13.5" customHeight="1">
      <c r="A35" s="1"/>
      <c r="B35" s="14"/>
      <c r="C35" s="14"/>
      <c r="D35" s="773"/>
      <c r="E35" s="774"/>
      <c r="F35" s="795"/>
      <c r="G35" s="796"/>
      <c r="H35" s="796"/>
      <c r="I35" s="797"/>
      <c r="J35" s="775"/>
      <c r="K35" s="776"/>
      <c r="L35" s="777"/>
      <c r="M35" s="777"/>
      <c r="N35" s="777"/>
      <c r="O35" s="777"/>
      <c r="P35" s="777"/>
      <c r="Q35" s="777"/>
      <c r="R35" s="777"/>
      <c r="S35" s="777"/>
      <c r="T35" s="777"/>
      <c r="U35" s="777"/>
      <c r="V35" s="777"/>
      <c r="W35" s="777"/>
      <c r="X35" s="777"/>
      <c r="Y35" s="778"/>
      <c r="Z35" s="778"/>
      <c r="AA35" s="778"/>
      <c r="AB35" s="778"/>
      <c r="AC35" s="778"/>
      <c r="AD35" s="778"/>
      <c r="AE35" s="778"/>
      <c r="AF35" s="778"/>
      <c r="AG35" s="778"/>
      <c r="AH35" s="778"/>
      <c r="AI35" s="778"/>
      <c r="AJ35" s="778"/>
      <c r="AK35" s="778"/>
      <c r="AL35" s="778"/>
      <c r="AM35" s="778"/>
      <c r="AN35" s="778"/>
      <c r="AO35" s="778"/>
      <c r="AP35" s="778"/>
      <c r="AQ35" s="778"/>
      <c r="AR35" s="778"/>
      <c r="AS35" s="778"/>
      <c r="AT35" s="778"/>
      <c r="AU35" s="778"/>
      <c r="AV35" s="778"/>
      <c r="AW35" s="778"/>
      <c r="AX35" s="778"/>
      <c r="AY35" s="778"/>
      <c r="AZ35" s="778"/>
      <c r="BA35" s="778"/>
      <c r="BB35" s="778"/>
      <c r="BC35" s="778"/>
      <c r="BD35" s="778"/>
      <c r="BE35" s="778"/>
      <c r="BF35" s="778"/>
      <c r="BG35" s="778"/>
      <c r="BH35" s="778"/>
      <c r="BI35" s="778"/>
      <c r="BJ35" s="778"/>
      <c r="BK35" s="778"/>
      <c r="BL35" s="778"/>
      <c r="BM35" s="778"/>
      <c r="BN35" s="778"/>
      <c r="BO35" s="778"/>
      <c r="BP35" s="778"/>
      <c r="BQ35" s="778"/>
      <c r="BR35" s="778"/>
      <c r="BS35" s="778"/>
      <c r="BT35" s="778"/>
      <c r="BU35" s="778"/>
      <c r="BV35" s="778"/>
      <c r="BW35" s="778"/>
      <c r="BX35" s="778"/>
      <c r="BY35" s="778"/>
      <c r="BZ35" s="779"/>
      <c r="CA35" s="779"/>
      <c r="CB35" s="779"/>
      <c r="CC35" s="779"/>
      <c r="CD35" s="782"/>
      <c r="CE35" s="783"/>
      <c r="CF35" s="765"/>
      <c r="CG35" s="765"/>
      <c r="CH35" s="765"/>
      <c r="CI35" s="765"/>
      <c r="CJ35" s="765"/>
      <c r="CK35" s="765"/>
      <c r="CL35" s="765"/>
      <c r="CM35" s="766"/>
      <c r="CN35" s="770"/>
      <c r="CO35" s="771"/>
      <c r="CP35" s="771"/>
      <c r="CQ35" s="771"/>
      <c r="CR35" s="771"/>
      <c r="CS35" s="771"/>
      <c r="CT35" s="771"/>
      <c r="CU35" s="771"/>
      <c r="CV35" s="771"/>
      <c r="CW35" s="771"/>
      <c r="CX35" s="771"/>
      <c r="CY35" s="771"/>
      <c r="CZ35" s="771"/>
      <c r="DA35" s="771"/>
      <c r="DB35" s="772"/>
      <c r="DC35" s="764"/>
      <c r="DD35" s="764"/>
      <c r="DE35" s="764"/>
      <c r="DF35" s="764"/>
      <c r="DG35" s="764"/>
      <c r="DH35" s="764"/>
      <c r="DI35" s="764"/>
      <c r="DJ35" s="764"/>
      <c r="DK35" s="764"/>
      <c r="DL35" s="764"/>
      <c r="DM35" s="764"/>
      <c r="DN35" s="764"/>
      <c r="DO35" s="764"/>
      <c r="DP35" s="764"/>
      <c r="DQ35" s="764"/>
      <c r="DR35" s="846"/>
      <c r="DS35" s="846"/>
      <c r="DT35" s="846"/>
      <c r="DU35" s="846"/>
      <c r="DV35" s="846"/>
      <c r="DW35" s="846"/>
      <c r="DX35" s="846"/>
      <c r="DY35" s="846"/>
      <c r="DZ35" s="846"/>
      <c r="EA35" s="846"/>
      <c r="EB35" s="846"/>
      <c r="EC35" s="846"/>
      <c r="ED35" s="846"/>
      <c r="EE35" s="846"/>
      <c r="EF35" s="847"/>
      <c r="EG35" s="847"/>
      <c r="EH35" s="847"/>
      <c r="EI35" s="847"/>
      <c r="EJ35" s="847"/>
      <c r="EK35" s="847"/>
      <c r="EL35" s="847"/>
      <c r="EM35" s="847"/>
      <c r="EN35" s="847"/>
      <c r="EO35" s="847"/>
      <c r="EP35" s="847"/>
      <c r="EQ35" s="847"/>
      <c r="ER35" s="847"/>
      <c r="ES35" s="847"/>
      <c r="ET35" s="847"/>
      <c r="EU35" s="847"/>
      <c r="EV35" s="847"/>
      <c r="EW35" s="847"/>
      <c r="EX35" s="847"/>
      <c r="EY35" s="848"/>
      <c r="EZ35" s="14"/>
      <c r="FA35" s="16"/>
      <c r="FB35" s="14"/>
      <c r="FC35" s="1"/>
      <c r="FD35" s="1"/>
      <c r="FI35" s="1"/>
    </row>
    <row r="36" spans="1:165" ht="13.5" customHeight="1">
      <c r="A36" s="1"/>
      <c r="B36" s="14"/>
      <c r="C36" s="14"/>
      <c r="D36" s="773" t="s">
        <v>54</v>
      </c>
      <c r="E36" s="774"/>
      <c r="F36" s="792"/>
      <c r="G36" s="793"/>
      <c r="H36" s="793"/>
      <c r="I36" s="794"/>
      <c r="J36" s="775"/>
      <c r="K36" s="776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7"/>
      <c r="X36" s="777"/>
      <c r="Y36" s="778"/>
      <c r="Z36" s="778"/>
      <c r="AA36" s="778"/>
      <c r="AB36" s="778"/>
      <c r="AC36" s="778"/>
      <c r="AD36" s="778"/>
      <c r="AE36" s="778"/>
      <c r="AF36" s="778"/>
      <c r="AG36" s="778"/>
      <c r="AH36" s="778"/>
      <c r="AI36" s="778"/>
      <c r="AJ36" s="778"/>
      <c r="AK36" s="778"/>
      <c r="AL36" s="778"/>
      <c r="AM36" s="778"/>
      <c r="AN36" s="778"/>
      <c r="AO36" s="778"/>
      <c r="AP36" s="778"/>
      <c r="AQ36" s="778"/>
      <c r="AR36" s="778"/>
      <c r="AS36" s="778"/>
      <c r="AT36" s="778"/>
      <c r="AU36" s="778"/>
      <c r="AV36" s="778"/>
      <c r="AW36" s="778"/>
      <c r="AX36" s="778"/>
      <c r="AY36" s="778"/>
      <c r="AZ36" s="778"/>
      <c r="BA36" s="778"/>
      <c r="BB36" s="778"/>
      <c r="BC36" s="778"/>
      <c r="BD36" s="778"/>
      <c r="BE36" s="778"/>
      <c r="BF36" s="778"/>
      <c r="BG36" s="778"/>
      <c r="BH36" s="778"/>
      <c r="BI36" s="778"/>
      <c r="BJ36" s="778"/>
      <c r="BK36" s="778"/>
      <c r="BL36" s="778"/>
      <c r="BM36" s="778"/>
      <c r="BN36" s="778"/>
      <c r="BO36" s="778"/>
      <c r="BP36" s="778"/>
      <c r="BQ36" s="778"/>
      <c r="BR36" s="778"/>
      <c r="BS36" s="778"/>
      <c r="BT36" s="778"/>
      <c r="BU36" s="778"/>
      <c r="BV36" s="778"/>
      <c r="BW36" s="778"/>
      <c r="BX36" s="778"/>
      <c r="BY36" s="778"/>
      <c r="BZ36" s="779"/>
      <c r="CA36" s="779"/>
      <c r="CB36" s="779"/>
      <c r="CC36" s="779"/>
      <c r="CD36" s="780" t="s">
        <v>116</v>
      </c>
      <c r="CE36" s="781"/>
      <c r="CF36" s="765"/>
      <c r="CG36" s="765"/>
      <c r="CH36" s="765"/>
      <c r="CI36" s="765"/>
      <c r="CJ36" s="765"/>
      <c r="CK36" s="765"/>
      <c r="CL36" s="765"/>
      <c r="CM36" s="766"/>
      <c r="CN36" s="767"/>
      <c r="CO36" s="768"/>
      <c r="CP36" s="768"/>
      <c r="CQ36" s="768"/>
      <c r="CR36" s="768"/>
      <c r="CS36" s="768"/>
      <c r="CT36" s="768"/>
      <c r="CU36" s="768"/>
      <c r="CV36" s="768"/>
      <c r="CW36" s="768"/>
      <c r="CX36" s="768"/>
      <c r="CY36" s="768"/>
      <c r="CZ36" s="768"/>
      <c r="DA36" s="768"/>
      <c r="DB36" s="769"/>
      <c r="DC36" s="764"/>
      <c r="DD36" s="764"/>
      <c r="DE36" s="764"/>
      <c r="DF36" s="764"/>
      <c r="DG36" s="764"/>
      <c r="DH36" s="764"/>
      <c r="DI36" s="764"/>
      <c r="DJ36" s="764"/>
      <c r="DK36" s="764"/>
      <c r="DL36" s="764"/>
      <c r="DM36" s="764"/>
      <c r="DN36" s="764"/>
      <c r="DO36" s="764"/>
      <c r="DP36" s="764"/>
      <c r="DQ36" s="764"/>
      <c r="DR36" s="846" t="s">
        <v>129</v>
      </c>
      <c r="DS36" s="846"/>
      <c r="DT36" s="846"/>
      <c r="DU36" s="846"/>
      <c r="DV36" s="846"/>
      <c r="DW36" s="846"/>
      <c r="DX36" s="846"/>
      <c r="DY36" s="846"/>
      <c r="DZ36" s="846"/>
      <c r="EA36" s="846"/>
      <c r="EB36" s="846"/>
      <c r="EC36" s="846"/>
      <c r="ED36" s="846"/>
      <c r="EE36" s="846"/>
      <c r="EF36" s="847"/>
      <c r="EG36" s="847"/>
      <c r="EH36" s="847"/>
      <c r="EI36" s="847"/>
      <c r="EJ36" s="847"/>
      <c r="EK36" s="847"/>
      <c r="EL36" s="847"/>
      <c r="EM36" s="847"/>
      <c r="EN36" s="847"/>
      <c r="EO36" s="847"/>
      <c r="EP36" s="847"/>
      <c r="EQ36" s="847"/>
      <c r="ER36" s="847"/>
      <c r="ES36" s="847"/>
      <c r="ET36" s="847"/>
      <c r="EU36" s="847"/>
      <c r="EV36" s="847"/>
      <c r="EW36" s="847"/>
      <c r="EX36" s="847"/>
      <c r="EY36" s="848"/>
      <c r="EZ36" s="14"/>
      <c r="FA36" s="16"/>
      <c r="FB36" s="14"/>
      <c r="FC36" s="1"/>
      <c r="FD36" s="1"/>
      <c r="FI36" s="1"/>
    </row>
    <row r="37" spans="1:165" ht="13.5" customHeight="1">
      <c r="A37" s="1"/>
      <c r="B37" s="14"/>
      <c r="C37" s="14"/>
      <c r="D37" s="773"/>
      <c r="E37" s="774"/>
      <c r="F37" s="795"/>
      <c r="G37" s="796"/>
      <c r="H37" s="796"/>
      <c r="I37" s="797"/>
      <c r="J37" s="775"/>
      <c r="K37" s="776"/>
      <c r="L37" s="777"/>
      <c r="M37" s="777"/>
      <c r="N37" s="777"/>
      <c r="O37" s="777"/>
      <c r="P37" s="777"/>
      <c r="Q37" s="777"/>
      <c r="R37" s="777"/>
      <c r="S37" s="777"/>
      <c r="T37" s="777"/>
      <c r="U37" s="777"/>
      <c r="V37" s="777"/>
      <c r="W37" s="777"/>
      <c r="X37" s="777"/>
      <c r="Y37" s="778"/>
      <c r="Z37" s="778"/>
      <c r="AA37" s="778"/>
      <c r="AB37" s="778"/>
      <c r="AC37" s="778"/>
      <c r="AD37" s="778"/>
      <c r="AE37" s="778"/>
      <c r="AF37" s="778"/>
      <c r="AG37" s="778"/>
      <c r="AH37" s="778"/>
      <c r="AI37" s="778"/>
      <c r="AJ37" s="778"/>
      <c r="AK37" s="778"/>
      <c r="AL37" s="778"/>
      <c r="AM37" s="778"/>
      <c r="AN37" s="778"/>
      <c r="AO37" s="778"/>
      <c r="AP37" s="778"/>
      <c r="AQ37" s="778"/>
      <c r="AR37" s="778"/>
      <c r="AS37" s="778"/>
      <c r="AT37" s="778"/>
      <c r="AU37" s="778"/>
      <c r="AV37" s="778"/>
      <c r="AW37" s="778"/>
      <c r="AX37" s="778"/>
      <c r="AY37" s="778"/>
      <c r="AZ37" s="778"/>
      <c r="BA37" s="778"/>
      <c r="BB37" s="778"/>
      <c r="BC37" s="778"/>
      <c r="BD37" s="778"/>
      <c r="BE37" s="778"/>
      <c r="BF37" s="778"/>
      <c r="BG37" s="778"/>
      <c r="BH37" s="778"/>
      <c r="BI37" s="778"/>
      <c r="BJ37" s="778"/>
      <c r="BK37" s="778"/>
      <c r="BL37" s="778"/>
      <c r="BM37" s="778"/>
      <c r="BN37" s="778"/>
      <c r="BO37" s="778"/>
      <c r="BP37" s="778"/>
      <c r="BQ37" s="778"/>
      <c r="BR37" s="778"/>
      <c r="BS37" s="778"/>
      <c r="BT37" s="778"/>
      <c r="BU37" s="778"/>
      <c r="BV37" s="778"/>
      <c r="BW37" s="778"/>
      <c r="BX37" s="778"/>
      <c r="BY37" s="778"/>
      <c r="BZ37" s="779"/>
      <c r="CA37" s="779"/>
      <c r="CB37" s="779"/>
      <c r="CC37" s="779"/>
      <c r="CD37" s="782"/>
      <c r="CE37" s="783"/>
      <c r="CF37" s="765"/>
      <c r="CG37" s="765"/>
      <c r="CH37" s="765"/>
      <c r="CI37" s="765"/>
      <c r="CJ37" s="765"/>
      <c r="CK37" s="765"/>
      <c r="CL37" s="765"/>
      <c r="CM37" s="766"/>
      <c r="CN37" s="770"/>
      <c r="CO37" s="771"/>
      <c r="CP37" s="771"/>
      <c r="CQ37" s="771"/>
      <c r="CR37" s="771"/>
      <c r="CS37" s="771"/>
      <c r="CT37" s="771"/>
      <c r="CU37" s="771"/>
      <c r="CV37" s="771"/>
      <c r="CW37" s="771"/>
      <c r="CX37" s="771"/>
      <c r="CY37" s="771"/>
      <c r="CZ37" s="771"/>
      <c r="DA37" s="771"/>
      <c r="DB37" s="772"/>
      <c r="DC37" s="764"/>
      <c r="DD37" s="764"/>
      <c r="DE37" s="764"/>
      <c r="DF37" s="764"/>
      <c r="DG37" s="764"/>
      <c r="DH37" s="764"/>
      <c r="DI37" s="764"/>
      <c r="DJ37" s="764"/>
      <c r="DK37" s="764"/>
      <c r="DL37" s="764"/>
      <c r="DM37" s="764"/>
      <c r="DN37" s="764"/>
      <c r="DO37" s="764"/>
      <c r="DP37" s="764"/>
      <c r="DQ37" s="764"/>
      <c r="DR37" s="846"/>
      <c r="DS37" s="846"/>
      <c r="DT37" s="846"/>
      <c r="DU37" s="846"/>
      <c r="DV37" s="846"/>
      <c r="DW37" s="846"/>
      <c r="DX37" s="846"/>
      <c r="DY37" s="846"/>
      <c r="DZ37" s="846"/>
      <c r="EA37" s="846"/>
      <c r="EB37" s="846"/>
      <c r="EC37" s="846"/>
      <c r="ED37" s="846"/>
      <c r="EE37" s="846"/>
      <c r="EF37" s="847"/>
      <c r="EG37" s="847"/>
      <c r="EH37" s="847"/>
      <c r="EI37" s="847"/>
      <c r="EJ37" s="847"/>
      <c r="EK37" s="847"/>
      <c r="EL37" s="847"/>
      <c r="EM37" s="847"/>
      <c r="EN37" s="847"/>
      <c r="EO37" s="847"/>
      <c r="EP37" s="847"/>
      <c r="EQ37" s="847"/>
      <c r="ER37" s="847"/>
      <c r="ES37" s="847"/>
      <c r="ET37" s="847"/>
      <c r="EU37" s="847"/>
      <c r="EV37" s="847"/>
      <c r="EW37" s="847"/>
      <c r="EX37" s="847"/>
      <c r="EY37" s="848"/>
      <c r="EZ37" s="14"/>
      <c r="FA37" s="16"/>
      <c r="FB37" s="14"/>
      <c r="FC37" s="1"/>
      <c r="FD37" s="1"/>
      <c r="FI37" s="1"/>
    </row>
    <row r="38" spans="1:165" ht="13.5" customHeight="1">
      <c r="A38" s="1"/>
      <c r="B38" s="14"/>
      <c r="C38" s="14"/>
      <c r="D38" s="773" t="s">
        <v>55</v>
      </c>
      <c r="E38" s="774"/>
      <c r="F38" s="792"/>
      <c r="G38" s="793"/>
      <c r="H38" s="793"/>
      <c r="I38" s="794"/>
      <c r="J38" s="775"/>
      <c r="K38" s="776"/>
      <c r="L38" s="777"/>
      <c r="M38" s="777"/>
      <c r="N38" s="777"/>
      <c r="O38" s="777"/>
      <c r="P38" s="777"/>
      <c r="Q38" s="777"/>
      <c r="R38" s="777"/>
      <c r="S38" s="777"/>
      <c r="T38" s="777"/>
      <c r="U38" s="777"/>
      <c r="V38" s="777"/>
      <c r="W38" s="777"/>
      <c r="X38" s="777"/>
      <c r="Y38" s="778"/>
      <c r="Z38" s="778"/>
      <c r="AA38" s="778"/>
      <c r="AB38" s="778"/>
      <c r="AC38" s="778"/>
      <c r="AD38" s="778"/>
      <c r="AE38" s="778"/>
      <c r="AF38" s="778"/>
      <c r="AG38" s="778"/>
      <c r="AH38" s="778"/>
      <c r="AI38" s="778"/>
      <c r="AJ38" s="778"/>
      <c r="AK38" s="778"/>
      <c r="AL38" s="778"/>
      <c r="AM38" s="778"/>
      <c r="AN38" s="778"/>
      <c r="AO38" s="778"/>
      <c r="AP38" s="778"/>
      <c r="AQ38" s="778"/>
      <c r="AR38" s="778"/>
      <c r="AS38" s="778"/>
      <c r="AT38" s="778"/>
      <c r="AU38" s="778"/>
      <c r="AV38" s="778"/>
      <c r="AW38" s="778"/>
      <c r="AX38" s="778"/>
      <c r="AY38" s="778"/>
      <c r="AZ38" s="778"/>
      <c r="BA38" s="778"/>
      <c r="BB38" s="778"/>
      <c r="BC38" s="778"/>
      <c r="BD38" s="778"/>
      <c r="BE38" s="778"/>
      <c r="BF38" s="778"/>
      <c r="BG38" s="778"/>
      <c r="BH38" s="778"/>
      <c r="BI38" s="778"/>
      <c r="BJ38" s="778"/>
      <c r="BK38" s="778"/>
      <c r="BL38" s="778"/>
      <c r="BM38" s="778"/>
      <c r="BN38" s="778"/>
      <c r="BO38" s="778"/>
      <c r="BP38" s="778"/>
      <c r="BQ38" s="778"/>
      <c r="BR38" s="778"/>
      <c r="BS38" s="778"/>
      <c r="BT38" s="778"/>
      <c r="BU38" s="778"/>
      <c r="BV38" s="778"/>
      <c r="BW38" s="778"/>
      <c r="BX38" s="778"/>
      <c r="BY38" s="778"/>
      <c r="BZ38" s="779"/>
      <c r="CA38" s="779"/>
      <c r="CB38" s="779"/>
      <c r="CC38" s="779"/>
      <c r="CD38" s="780" t="s">
        <v>116</v>
      </c>
      <c r="CE38" s="781"/>
      <c r="CF38" s="765"/>
      <c r="CG38" s="765"/>
      <c r="CH38" s="765"/>
      <c r="CI38" s="765"/>
      <c r="CJ38" s="765"/>
      <c r="CK38" s="765"/>
      <c r="CL38" s="765"/>
      <c r="CM38" s="766"/>
      <c r="CN38" s="767"/>
      <c r="CO38" s="768"/>
      <c r="CP38" s="768"/>
      <c r="CQ38" s="768"/>
      <c r="CR38" s="768"/>
      <c r="CS38" s="768"/>
      <c r="CT38" s="768"/>
      <c r="CU38" s="768"/>
      <c r="CV38" s="768"/>
      <c r="CW38" s="768"/>
      <c r="CX38" s="768"/>
      <c r="CY38" s="768"/>
      <c r="CZ38" s="768"/>
      <c r="DA38" s="768"/>
      <c r="DB38" s="769"/>
      <c r="DC38" s="764"/>
      <c r="DD38" s="764"/>
      <c r="DE38" s="764"/>
      <c r="DF38" s="764"/>
      <c r="DG38" s="764"/>
      <c r="DH38" s="764"/>
      <c r="DI38" s="764"/>
      <c r="DJ38" s="764"/>
      <c r="DK38" s="764"/>
      <c r="DL38" s="764"/>
      <c r="DM38" s="764"/>
      <c r="DN38" s="764"/>
      <c r="DO38" s="764"/>
      <c r="DP38" s="764"/>
      <c r="DQ38" s="764"/>
      <c r="DR38" s="846" t="s">
        <v>129</v>
      </c>
      <c r="DS38" s="846"/>
      <c r="DT38" s="846"/>
      <c r="DU38" s="846"/>
      <c r="DV38" s="846"/>
      <c r="DW38" s="846"/>
      <c r="DX38" s="846"/>
      <c r="DY38" s="846"/>
      <c r="DZ38" s="846"/>
      <c r="EA38" s="846"/>
      <c r="EB38" s="846"/>
      <c r="EC38" s="846"/>
      <c r="ED38" s="846"/>
      <c r="EE38" s="846"/>
      <c r="EF38" s="847"/>
      <c r="EG38" s="847"/>
      <c r="EH38" s="847"/>
      <c r="EI38" s="847"/>
      <c r="EJ38" s="847"/>
      <c r="EK38" s="847"/>
      <c r="EL38" s="847"/>
      <c r="EM38" s="847"/>
      <c r="EN38" s="847"/>
      <c r="EO38" s="847"/>
      <c r="EP38" s="847"/>
      <c r="EQ38" s="847"/>
      <c r="ER38" s="847"/>
      <c r="ES38" s="847"/>
      <c r="ET38" s="847"/>
      <c r="EU38" s="847"/>
      <c r="EV38" s="847"/>
      <c r="EW38" s="847"/>
      <c r="EX38" s="847"/>
      <c r="EY38" s="848"/>
      <c r="EZ38" s="14"/>
      <c r="FA38" s="16"/>
      <c r="FB38" s="14"/>
      <c r="FC38" s="1"/>
      <c r="FD38" s="1"/>
      <c r="FI38" s="1"/>
    </row>
    <row r="39" spans="1:165" ht="13.5" customHeight="1">
      <c r="A39" s="1"/>
      <c r="B39" s="14"/>
      <c r="C39" s="14"/>
      <c r="D39" s="773"/>
      <c r="E39" s="774"/>
      <c r="F39" s="795"/>
      <c r="G39" s="796"/>
      <c r="H39" s="796"/>
      <c r="I39" s="797"/>
      <c r="J39" s="775"/>
      <c r="K39" s="776"/>
      <c r="L39" s="777"/>
      <c r="M39" s="777"/>
      <c r="N39" s="777"/>
      <c r="O39" s="777"/>
      <c r="P39" s="777"/>
      <c r="Q39" s="777"/>
      <c r="R39" s="777"/>
      <c r="S39" s="777"/>
      <c r="T39" s="777"/>
      <c r="U39" s="777"/>
      <c r="V39" s="777"/>
      <c r="W39" s="777"/>
      <c r="X39" s="777"/>
      <c r="Y39" s="778"/>
      <c r="Z39" s="778"/>
      <c r="AA39" s="778"/>
      <c r="AB39" s="778"/>
      <c r="AC39" s="778"/>
      <c r="AD39" s="778"/>
      <c r="AE39" s="778"/>
      <c r="AF39" s="778"/>
      <c r="AG39" s="778"/>
      <c r="AH39" s="778"/>
      <c r="AI39" s="778"/>
      <c r="AJ39" s="778"/>
      <c r="AK39" s="778"/>
      <c r="AL39" s="778"/>
      <c r="AM39" s="778"/>
      <c r="AN39" s="778"/>
      <c r="AO39" s="778"/>
      <c r="AP39" s="778"/>
      <c r="AQ39" s="778"/>
      <c r="AR39" s="778"/>
      <c r="AS39" s="778"/>
      <c r="AT39" s="778"/>
      <c r="AU39" s="778"/>
      <c r="AV39" s="778"/>
      <c r="AW39" s="778"/>
      <c r="AX39" s="778"/>
      <c r="AY39" s="778"/>
      <c r="AZ39" s="778"/>
      <c r="BA39" s="778"/>
      <c r="BB39" s="778"/>
      <c r="BC39" s="778"/>
      <c r="BD39" s="778"/>
      <c r="BE39" s="778"/>
      <c r="BF39" s="778"/>
      <c r="BG39" s="778"/>
      <c r="BH39" s="778"/>
      <c r="BI39" s="778"/>
      <c r="BJ39" s="778"/>
      <c r="BK39" s="778"/>
      <c r="BL39" s="778"/>
      <c r="BM39" s="778"/>
      <c r="BN39" s="778"/>
      <c r="BO39" s="778"/>
      <c r="BP39" s="778"/>
      <c r="BQ39" s="778"/>
      <c r="BR39" s="778"/>
      <c r="BS39" s="778"/>
      <c r="BT39" s="778"/>
      <c r="BU39" s="778"/>
      <c r="BV39" s="778"/>
      <c r="BW39" s="778"/>
      <c r="BX39" s="778"/>
      <c r="BY39" s="778"/>
      <c r="BZ39" s="779"/>
      <c r="CA39" s="779"/>
      <c r="CB39" s="779"/>
      <c r="CC39" s="779"/>
      <c r="CD39" s="782"/>
      <c r="CE39" s="783"/>
      <c r="CF39" s="765"/>
      <c r="CG39" s="765"/>
      <c r="CH39" s="765"/>
      <c r="CI39" s="765"/>
      <c r="CJ39" s="765"/>
      <c r="CK39" s="765"/>
      <c r="CL39" s="765"/>
      <c r="CM39" s="766"/>
      <c r="CN39" s="770"/>
      <c r="CO39" s="771"/>
      <c r="CP39" s="771"/>
      <c r="CQ39" s="771"/>
      <c r="CR39" s="771"/>
      <c r="CS39" s="771"/>
      <c r="CT39" s="771"/>
      <c r="CU39" s="771"/>
      <c r="CV39" s="771"/>
      <c r="CW39" s="771"/>
      <c r="CX39" s="771"/>
      <c r="CY39" s="771"/>
      <c r="CZ39" s="771"/>
      <c r="DA39" s="771"/>
      <c r="DB39" s="772"/>
      <c r="DC39" s="764"/>
      <c r="DD39" s="764"/>
      <c r="DE39" s="764"/>
      <c r="DF39" s="764"/>
      <c r="DG39" s="764"/>
      <c r="DH39" s="764"/>
      <c r="DI39" s="764"/>
      <c r="DJ39" s="764"/>
      <c r="DK39" s="764"/>
      <c r="DL39" s="764"/>
      <c r="DM39" s="764"/>
      <c r="DN39" s="764"/>
      <c r="DO39" s="764"/>
      <c r="DP39" s="764"/>
      <c r="DQ39" s="764"/>
      <c r="DR39" s="846"/>
      <c r="DS39" s="846"/>
      <c r="DT39" s="846"/>
      <c r="DU39" s="846"/>
      <c r="DV39" s="846"/>
      <c r="DW39" s="846"/>
      <c r="DX39" s="846"/>
      <c r="DY39" s="846"/>
      <c r="DZ39" s="846"/>
      <c r="EA39" s="846"/>
      <c r="EB39" s="846"/>
      <c r="EC39" s="846"/>
      <c r="ED39" s="846"/>
      <c r="EE39" s="846"/>
      <c r="EF39" s="847"/>
      <c r="EG39" s="847"/>
      <c r="EH39" s="847"/>
      <c r="EI39" s="847"/>
      <c r="EJ39" s="847"/>
      <c r="EK39" s="847"/>
      <c r="EL39" s="847"/>
      <c r="EM39" s="847"/>
      <c r="EN39" s="847"/>
      <c r="EO39" s="847"/>
      <c r="EP39" s="847"/>
      <c r="EQ39" s="847"/>
      <c r="ER39" s="847"/>
      <c r="ES39" s="847"/>
      <c r="ET39" s="847"/>
      <c r="EU39" s="847"/>
      <c r="EV39" s="847"/>
      <c r="EW39" s="847"/>
      <c r="EX39" s="847"/>
      <c r="EY39" s="848"/>
      <c r="EZ39" s="14"/>
      <c r="FA39" s="16"/>
      <c r="FB39" s="14"/>
      <c r="FC39" s="1"/>
      <c r="FD39" s="1"/>
      <c r="FI39" s="1"/>
    </row>
    <row r="40" spans="1:165" ht="13.5" customHeight="1">
      <c r="A40" s="1"/>
      <c r="B40" s="14"/>
      <c r="C40" s="14"/>
      <c r="D40" s="773" t="s">
        <v>56</v>
      </c>
      <c r="E40" s="774"/>
      <c r="F40" s="792"/>
      <c r="G40" s="793"/>
      <c r="H40" s="793"/>
      <c r="I40" s="794"/>
      <c r="J40" s="775"/>
      <c r="K40" s="776"/>
      <c r="L40" s="777"/>
      <c r="M40" s="777"/>
      <c r="N40" s="777"/>
      <c r="O40" s="777"/>
      <c r="P40" s="777"/>
      <c r="Q40" s="777"/>
      <c r="R40" s="777"/>
      <c r="S40" s="777"/>
      <c r="T40" s="777"/>
      <c r="U40" s="777"/>
      <c r="V40" s="777"/>
      <c r="W40" s="777"/>
      <c r="X40" s="777"/>
      <c r="Y40" s="778"/>
      <c r="Z40" s="778"/>
      <c r="AA40" s="778"/>
      <c r="AB40" s="778"/>
      <c r="AC40" s="778"/>
      <c r="AD40" s="778"/>
      <c r="AE40" s="778"/>
      <c r="AF40" s="778"/>
      <c r="AG40" s="778"/>
      <c r="AH40" s="778"/>
      <c r="AI40" s="778"/>
      <c r="AJ40" s="778"/>
      <c r="AK40" s="778"/>
      <c r="AL40" s="778"/>
      <c r="AM40" s="778"/>
      <c r="AN40" s="778"/>
      <c r="AO40" s="778"/>
      <c r="AP40" s="778"/>
      <c r="AQ40" s="778"/>
      <c r="AR40" s="778"/>
      <c r="AS40" s="778"/>
      <c r="AT40" s="778"/>
      <c r="AU40" s="778"/>
      <c r="AV40" s="778"/>
      <c r="AW40" s="778"/>
      <c r="AX40" s="778"/>
      <c r="AY40" s="778"/>
      <c r="AZ40" s="778"/>
      <c r="BA40" s="778"/>
      <c r="BB40" s="778"/>
      <c r="BC40" s="778"/>
      <c r="BD40" s="778"/>
      <c r="BE40" s="778"/>
      <c r="BF40" s="778"/>
      <c r="BG40" s="778"/>
      <c r="BH40" s="778"/>
      <c r="BI40" s="778"/>
      <c r="BJ40" s="778"/>
      <c r="BK40" s="778"/>
      <c r="BL40" s="778"/>
      <c r="BM40" s="778"/>
      <c r="BN40" s="778"/>
      <c r="BO40" s="778"/>
      <c r="BP40" s="778"/>
      <c r="BQ40" s="778"/>
      <c r="BR40" s="778"/>
      <c r="BS40" s="778"/>
      <c r="BT40" s="778"/>
      <c r="BU40" s="778"/>
      <c r="BV40" s="778"/>
      <c r="BW40" s="778"/>
      <c r="BX40" s="778"/>
      <c r="BY40" s="778"/>
      <c r="BZ40" s="779"/>
      <c r="CA40" s="779"/>
      <c r="CB40" s="779"/>
      <c r="CC40" s="779"/>
      <c r="CD40" s="780" t="s">
        <v>116</v>
      </c>
      <c r="CE40" s="781"/>
      <c r="CF40" s="765"/>
      <c r="CG40" s="765"/>
      <c r="CH40" s="765"/>
      <c r="CI40" s="765"/>
      <c r="CJ40" s="765"/>
      <c r="CK40" s="765"/>
      <c r="CL40" s="765"/>
      <c r="CM40" s="766"/>
      <c r="CN40" s="767"/>
      <c r="CO40" s="768"/>
      <c r="CP40" s="768"/>
      <c r="CQ40" s="768"/>
      <c r="CR40" s="768"/>
      <c r="CS40" s="768"/>
      <c r="CT40" s="768"/>
      <c r="CU40" s="768"/>
      <c r="CV40" s="768"/>
      <c r="CW40" s="768"/>
      <c r="CX40" s="768"/>
      <c r="CY40" s="768"/>
      <c r="CZ40" s="768"/>
      <c r="DA40" s="768"/>
      <c r="DB40" s="769"/>
      <c r="DC40" s="764"/>
      <c r="DD40" s="764"/>
      <c r="DE40" s="764"/>
      <c r="DF40" s="764"/>
      <c r="DG40" s="764"/>
      <c r="DH40" s="764"/>
      <c r="DI40" s="764"/>
      <c r="DJ40" s="764"/>
      <c r="DK40" s="764"/>
      <c r="DL40" s="764"/>
      <c r="DM40" s="764"/>
      <c r="DN40" s="764"/>
      <c r="DO40" s="764"/>
      <c r="DP40" s="764"/>
      <c r="DQ40" s="764"/>
      <c r="DR40" s="846" t="s">
        <v>129</v>
      </c>
      <c r="DS40" s="846"/>
      <c r="DT40" s="846"/>
      <c r="DU40" s="846"/>
      <c r="DV40" s="846"/>
      <c r="DW40" s="846"/>
      <c r="DX40" s="846"/>
      <c r="DY40" s="846"/>
      <c r="DZ40" s="846"/>
      <c r="EA40" s="846"/>
      <c r="EB40" s="846"/>
      <c r="EC40" s="846"/>
      <c r="ED40" s="846"/>
      <c r="EE40" s="846"/>
      <c r="EF40" s="847"/>
      <c r="EG40" s="847"/>
      <c r="EH40" s="847"/>
      <c r="EI40" s="847"/>
      <c r="EJ40" s="847"/>
      <c r="EK40" s="847"/>
      <c r="EL40" s="847"/>
      <c r="EM40" s="847"/>
      <c r="EN40" s="847"/>
      <c r="EO40" s="847"/>
      <c r="EP40" s="847"/>
      <c r="EQ40" s="847"/>
      <c r="ER40" s="847"/>
      <c r="ES40" s="847"/>
      <c r="ET40" s="847"/>
      <c r="EU40" s="847"/>
      <c r="EV40" s="847"/>
      <c r="EW40" s="847"/>
      <c r="EX40" s="847"/>
      <c r="EY40" s="848"/>
      <c r="EZ40" s="14"/>
      <c r="FA40" s="16"/>
      <c r="FB40" s="14"/>
      <c r="FC40" s="1"/>
      <c r="FD40" s="1"/>
      <c r="FI40" s="1"/>
    </row>
    <row r="41" spans="1:165" ht="13.5" customHeight="1">
      <c r="A41" s="1"/>
      <c r="B41" s="14"/>
      <c r="C41" s="14"/>
      <c r="D41" s="773"/>
      <c r="E41" s="774"/>
      <c r="F41" s="795"/>
      <c r="G41" s="796"/>
      <c r="H41" s="796"/>
      <c r="I41" s="797"/>
      <c r="J41" s="775"/>
      <c r="K41" s="776"/>
      <c r="L41" s="777"/>
      <c r="M41" s="777"/>
      <c r="N41" s="777"/>
      <c r="O41" s="777"/>
      <c r="P41" s="777"/>
      <c r="Q41" s="777"/>
      <c r="R41" s="777"/>
      <c r="S41" s="777"/>
      <c r="T41" s="777"/>
      <c r="U41" s="777"/>
      <c r="V41" s="777"/>
      <c r="W41" s="777"/>
      <c r="X41" s="777"/>
      <c r="Y41" s="778"/>
      <c r="Z41" s="778"/>
      <c r="AA41" s="778"/>
      <c r="AB41" s="778"/>
      <c r="AC41" s="778"/>
      <c r="AD41" s="778"/>
      <c r="AE41" s="778"/>
      <c r="AF41" s="778"/>
      <c r="AG41" s="778"/>
      <c r="AH41" s="778"/>
      <c r="AI41" s="778"/>
      <c r="AJ41" s="778"/>
      <c r="AK41" s="778"/>
      <c r="AL41" s="778"/>
      <c r="AM41" s="778"/>
      <c r="AN41" s="778"/>
      <c r="AO41" s="778"/>
      <c r="AP41" s="778"/>
      <c r="AQ41" s="778"/>
      <c r="AR41" s="778"/>
      <c r="AS41" s="778"/>
      <c r="AT41" s="778"/>
      <c r="AU41" s="778"/>
      <c r="AV41" s="778"/>
      <c r="AW41" s="778"/>
      <c r="AX41" s="778"/>
      <c r="AY41" s="778"/>
      <c r="AZ41" s="778"/>
      <c r="BA41" s="778"/>
      <c r="BB41" s="778"/>
      <c r="BC41" s="778"/>
      <c r="BD41" s="778"/>
      <c r="BE41" s="778"/>
      <c r="BF41" s="778"/>
      <c r="BG41" s="778"/>
      <c r="BH41" s="778"/>
      <c r="BI41" s="778"/>
      <c r="BJ41" s="778"/>
      <c r="BK41" s="778"/>
      <c r="BL41" s="778"/>
      <c r="BM41" s="778"/>
      <c r="BN41" s="778"/>
      <c r="BO41" s="778"/>
      <c r="BP41" s="778"/>
      <c r="BQ41" s="778"/>
      <c r="BR41" s="778"/>
      <c r="BS41" s="778"/>
      <c r="BT41" s="778"/>
      <c r="BU41" s="778"/>
      <c r="BV41" s="778"/>
      <c r="BW41" s="778"/>
      <c r="BX41" s="778"/>
      <c r="BY41" s="778"/>
      <c r="BZ41" s="779"/>
      <c r="CA41" s="779"/>
      <c r="CB41" s="779"/>
      <c r="CC41" s="779"/>
      <c r="CD41" s="782"/>
      <c r="CE41" s="783"/>
      <c r="CF41" s="765"/>
      <c r="CG41" s="765"/>
      <c r="CH41" s="765"/>
      <c r="CI41" s="765"/>
      <c r="CJ41" s="765"/>
      <c r="CK41" s="765"/>
      <c r="CL41" s="765"/>
      <c r="CM41" s="766"/>
      <c r="CN41" s="770"/>
      <c r="CO41" s="771"/>
      <c r="CP41" s="771"/>
      <c r="CQ41" s="771"/>
      <c r="CR41" s="771"/>
      <c r="CS41" s="771"/>
      <c r="CT41" s="771"/>
      <c r="CU41" s="771"/>
      <c r="CV41" s="771"/>
      <c r="CW41" s="771"/>
      <c r="CX41" s="771"/>
      <c r="CY41" s="771"/>
      <c r="CZ41" s="771"/>
      <c r="DA41" s="771"/>
      <c r="DB41" s="772"/>
      <c r="DC41" s="764"/>
      <c r="DD41" s="764"/>
      <c r="DE41" s="764"/>
      <c r="DF41" s="764"/>
      <c r="DG41" s="764"/>
      <c r="DH41" s="764"/>
      <c r="DI41" s="764"/>
      <c r="DJ41" s="764"/>
      <c r="DK41" s="764"/>
      <c r="DL41" s="764"/>
      <c r="DM41" s="764"/>
      <c r="DN41" s="764"/>
      <c r="DO41" s="764"/>
      <c r="DP41" s="764"/>
      <c r="DQ41" s="764"/>
      <c r="DR41" s="846"/>
      <c r="DS41" s="846"/>
      <c r="DT41" s="846"/>
      <c r="DU41" s="846"/>
      <c r="DV41" s="846"/>
      <c r="DW41" s="846"/>
      <c r="DX41" s="846"/>
      <c r="DY41" s="846"/>
      <c r="DZ41" s="846"/>
      <c r="EA41" s="846"/>
      <c r="EB41" s="846"/>
      <c r="EC41" s="846"/>
      <c r="ED41" s="846"/>
      <c r="EE41" s="846"/>
      <c r="EF41" s="847"/>
      <c r="EG41" s="847"/>
      <c r="EH41" s="847"/>
      <c r="EI41" s="847"/>
      <c r="EJ41" s="847"/>
      <c r="EK41" s="847"/>
      <c r="EL41" s="847"/>
      <c r="EM41" s="847"/>
      <c r="EN41" s="847"/>
      <c r="EO41" s="847"/>
      <c r="EP41" s="847"/>
      <c r="EQ41" s="847"/>
      <c r="ER41" s="847"/>
      <c r="ES41" s="847"/>
      <c r="ET41" s="847"/>
      <c r="EU41" s="847"/>
      <c r="EV41" s="847"/>
      <c r="EW41" s="847"/>
      <c r="EX41" s="847"/>
      <c r="EY41" s="848"/>
      <c r="EZ41" s="14"/>
      <c r="FA41" s="16"/>
      <c r="FB41" s="14"/>
      <c r="FC41" s="1"/>
      <c r="FD41" s="1"/>
      <c r="FI41" s="1"/>
    </row>
    <row r="42" spans="1:165" ht="13.5" customHeight="1">
      <c r="A42" s="1"/>
      <c r="B42" s="14"/>
      <c r="C42" s="14"/>
      <c r="D42" s="773" t="s">
        <v>57</v>
      </c>
      <c r="E42" s="774"/>
      <c r="F42" s="792"/>
      <c r="G42" s="793"/>
      <c r="H42" s="793"/>
      <c r="I42" s="794"/>
      <c r="J42" s="775"/>
      <c r="K42" s="776"/>
      <c r="L42" s="777"/>
      <c r="M42" s="777"/>
      <c r="N42" s="777"/>
      <c r="O42" s="777"/>
      <c r="P42" s="777"/>
      <c r="Q42" s="777"/>
      <c r="R42" s="777"/>
      <c r="S42" s="777"/>
      <c r="T42" s="777"/>
      <c r="U42" s="777"/>
      <c r="V42" s="777"/>
      <c r="W42" s="777"/>
      <c r="X42" s="777"/>
      <c r="Y42" s="778"/>
      <c r="Z42" s="778"/>
      <c r="AA42" s="778"/>
      <c r="AB42" s="778"/>
      <c r="AC42" s="778"/>
      <c r="AD42" s="778"/>
      <c r="AE42" s="778"/>
      <c r="AF42" s="778"/>
      <c r="AG42" s="778"/>
      <c r="AH42" s="778"/>
      <c r="AI42" s="778"/>
      <c r="AJ42" s="778"/>
      <c r="AK42" s="778"/>
      <c r="AL42" s="778"/>
      <c r="AM42" s="778"/>
      <c r="AN42" s="778"/>
      <c r="AO42" s="778"/>
      <c r="AP42" s="778"/>
      <c r="AQ42" s="778"/>
      <c r="AR42" s="778"/>
      <c r="AS42" s="778"/>
      <c r="AT42" s="778"/>
      <c r="AU42" s="778"/>
      <c r="AV42" s="778"/>
      <c r="AW42" s="778"/>
      <c r="AX42" s="778"/>
      <c r="AY42" s="778"/>
      <c r="AZ42" s="778"/>
      <c r="BA42" s="778"/>
      <c r="BB42" s="778"/>
      <c r="BC42" s="778"/>
      <c r="BD42" s="778"/>
      <c r="BE42" s="778"/>
      <c r="BF42" s="778"/>
      <c r="BG42" s="778"/>
      <c r="BH42" s="778"/>
      <c r="BI42" s="778"/>
      <c r="BJ42" s="778"/>
      <c r="BK42" s="778"/>
      <c r="BL42" s="778"/>
      <c r="BM42" s="778"/>
      <c r="BN42" s="778"/>
      <c r="BO42" s="778"/>
      <c r="BP42" s="778"/>
      <c r="BQ42" s="778"/>
      <c r="BR42" s="778"/>
      <c r="BS42" s="778"/>
      <c r="BT42" s="778"/>
      <c r="BU42" s="778"/>
      <c r="BV42" s="778"/>
      <c r="BW42" s="778"/>
      <c r="BX42" s="778"/>
      <c r="BY42" s="778"/>
      <c r="BZ42" s="779"/>
      <c r="CA42" s="779"/>
      <c r="CB42" s="779"/>
      <c r="CC42" s="779"/>
      <c r="CD42" s="780" t="s">
        <v>116</v>
      </c>
      <c r="CE42" s="781"/>
      <c r="CF42" s="765"/>
      <c r="CG42" s="765"/>
      <c r="CH42" s="765"/>
      <c r="CI42" s="765"/>
      <c r="CJ42" s="765"/>
      <c r="CK42" s="765"/>
      <c r="CL42" s="765"/>
      <c r="CM42" s="766"/>
      <c r="CN42" s="767"/>
      <c r="CO42" s="768"/>
      <c r="CP42" s="768"/>
      <c r="CQ42" s="768"/>
      <c r="CR42" s="768"/>
      <c r="CS42" s="768"/>
      <c r="CT42" s="768"/>
      <c r="CU42" s="768"/>
      <c r="CV42" s="768"/>
      <c r="CW42" s="768"/>
      <c r="CX42" s="768"/>
      <c r="CY42" s="768"/>
      <c r="CZ42" s="768"/>
      <c r="DA42" s="768"/>
      <c r="DB42" s="769"/>
      <c r="DC42" s="764"/>
      <c r="DD42" s="764"/>
      <c r="DE42" s="764"/>
      <c r="DF42" s="764"/>
      <c r="DG42" s="764"/>
      <c r="DH42" s="764"/>
      <c r="DI42" s="764"/>
      <c r="DJ42" s="764"/>
      <c r="DK42" s="764"/>
      <c r="DL42" s="764"/>
      <c r="DM42" s="764"/>
      <c r="DN42" s="764"/>
      <c r="DO42" s="764"/>
      <c r="DP42" s="764"/>
      <c r="DQ42" s="764"/>
      <c r="DR42" s="846" t="s">
        <v>129</v>
      </c>
      <c r="DS42" s="846"/>
      <c r="DT42" s="846"/>
      <c r="DU42" s="846"/>
      <c r="DV42" s="846"/>
      <c r="DW42" s="846"/>
      <c r="DX42" s="846"/>
      <c r="DY42" s="846"/>
      <c r="DZ42" s="846"/>
      <c r="EA42" s="846"/>
      <c r="EB42" s="846"/>
      <c r="EC42" s="846"/>
      <c r="ED42" s="846"/>
      <c r="EE42" s="846"/>
      <c r="EF42" s="847"/>
      <c r="EG42" s="847"/>
      <c r="EH42" s="847"/>
      <c r="EI42" s="847"/>
      <c r="EJ42" s="847"/>
      <c r="EK42" s="847"/>
      <c r="EL42" s="847"/>
      <c r="EM42" s="847"/>
      <c r="EN42" s="847"/>
      <c r="EO42" s="847"/>
      <c r="EP42" s="847"/>
      <c r="EQ42" s="847"/>
      <c r="ER42" s="847"/>
      <c r="ES42" s="847"/>
      <c r="ET42" s="847"/>
      <c r="EU42" s="847"/>
      <c r="EV42" s="847"/>
      <c r="EW42" s="847"/>
      <c r="EX42" s="847"/>
      <c r="EY42" s="848"/>
      <c r="EZ42" s="14"/>
      <c r="FA42" s="16"/>
      <c r="FB42" s="14"/>
      <c r="FC42" s="1"/>
      <c r="FD42" s="1"/>
      <c r="FI42" s="1"/>
    </row>
    <row r="43" spans="1:165" ht="13.5" customHeight="1">
      <c r="A43" s="1"/>
      <c r="B43" s="14"/>
      <c r="C43" s="14"/>
      <c r="D43" s="773"/>
      <c r="E43" s="774"/>
      <c r="F43" s="795"/>
      <c r="G43" s="796"/>
      <c r="H43" s="796"/>
      <c r="I43" s="797"/>
      <c r="J43" s="775"/>
      <c r="K43" s="776"/>
      <c r="L43" s="777"/>
      <c r="M43" s="777"/>
      <c r="N43" s="777"/>
      <c r="O43" s="777"/>
      <c r="P43" s="777"/>
      <c r="Q43" s="777"/>
      <c r="R43" s="777"/>
      <c r="S43" s="777"/>
      <c r="T43" s="777"/>
      <c r="U43" s="777"/>
      <c r="V43" s="777"/>
      <c r="W43" s="777"/>
      <c r="X43" s="777"/>
      <c r="Y43" s="778"/>
      <c r="Z43" s="778"/>
      <c r="AA43" s="778"/>
      <c r="AB43" s="778"/>
      <c r="AC43" s="778"/>
      <c r="AD43" s="778"/>
      <c r="AE43" s="778"/>
      <c r="AF43" s="778"/>
      <c r="AG43" s="778"/>
      <c r="AH43" s="778"/>
      <c r="AI43" s="778"/>
      <c r="AJ43" s="778"/>
      <c r="AK43" s="778"/>
      <c r="AL43" s="778"/>
      <c r="AM43" s="778"/>
      <c r="AN43" s="778"/>
      <c r="AO43" s="778"/>
      <c r="AP43" s="778"/>
      <c r="AQ43" s="778"/>
      <c r="AR43" s="778"/>
      <c r="AS43" s="778"/>
      <c r="AT43" s="778"/>
      <c r="AU43" s="778"/>
      <c r="AV43" s="778"/>
      <c r="AW43" s="778"/>
      <c r="AX43" s="778"/>
      <c r="AY43" s="778"/>
      <c r="AZ43" s="778"/>
      <c r="BA43" s="778"/>
      <c r="BB43" s="778"/>
      <c r="BC43" s="778"/>
      <c r="BD43" s="778"/>
      <c r="BE43" s="778"/>
      <c r="BF43" s="778"/>
      <c r="BG43" s="778"/>
      <c r="BH43" s="778"/>
      <c r="BI43" s="778"/>
      <c r="BJ43" s="778"/>
      <c r="BK43" s="778"/>
      <c r="BL43" s="778"/>
      <c r="BM43" s="778"/>
      <c r="BN43" s="778"/>
      <c r="BO43" s="778"/>
      <c r="BP43" s="778"/>
      <c r="BQ43" s="778"/>
      <c r="BR43" s="778"/>
      <c r="BS43" s="778"/>
      <c r="BT43" s="778"/>
      <c r="BU43" s="778"/>
      <c r="BV43" s="778"/>
      <c r="BW43" s="778"/>
      <c r="BX43" s="778"/>
      <c r="BY43" s="778"/>
      <c r="BZ43" s="779"/>
      <c r="CA43" s="779"/>
      <c r="CB43" s="779"/>
      <c r="CC43" s="779"/>
      <c r="CD43" s="782"/>
      <c r="CE43" s="783"/>
      <c r="CF43" s="765"/>
      <c r="CG43" s="765"/>
      <c r="CH43" s="765"/>
      <c r="CI43" s="765"/>
      <c r="CJ43" s="765"/>
      <c r="CK43" s="765"/>
      <c r="CL43" s="765"/>
      <c r="CM43" s="766"/>
      <c r="CN43" s="770"/>
      <c r="CO43" s="771"/>
      <c r="CP43" s="771"/>
      <c r="CQ43" s="771"/>
      <c r="CR43" s="771"/>
      <c r="CS43" s="771"/>
      <c r="CT43" s="771"/>
      <c r="CU43" s="771"/>
      <c r="CV43" s="771"/>
      <c r="CW43" s="771"/>
      <c r="CX43" s="771"/>
      <c r="CY43" s="771"/>
      <c r="CZ43" s="771"/>
      <c r="DA43" s="771"/>
      <c r="DB43" s="772"/>
      <c r="DC43" s="764"/>
      <c r="DD43" s="764"/>
      <c r="DE43" s="764"/>
      <c r="DF43" s="764"/>
      <c r="DG43" s="764"/>
      <c r="DH43" s="764"/>
      <c r="DI43" s="764"/>
      <c r="DJ43" s="764"/>
      <c r="DK43" s="764"/>
      <c r="DL43" s="764"/>
      <c r="DM43" s="764"/>
      <c r="DN43" s="764"/>
      <c r="DO43" s="764"/>
      <c r="DP43" s="764"/>
      <c r="DQ43" s="764"/>
      <c r="DR43" s="846"/>
      <c r="DS43" s="846"/>
      <c r="DT43" s="846"/>
      <c r="DU43" s="846"/>
      <c r="DV43" s="846"/>
      <c r="DW43" s="846"/>
      <c r="DX43" s="846"/>
      <c r="DY43" s="846"/>
      <c r="DZ43" s="846"/>
      <c r="EA43" s="846"/>
      <c r="EB43" s="846"/>
      <c r="EC43" s="846"/>
      <c r="ED43" s="846"/>
      <c r="EE43" s="846"/>
      <c r="EF43" s="847"/>
      <c r="EG43" s="847"/>
      <c r="EH43" s="847"/>
      <c r="EI43" s="847"/>
      <c r="EJ43" s="847"/>
      <c r="EK43" s="847"/>
      <c r="EL43" s="847"/>
      <c r="EM43" s="847"/>
      <c r="EN43" s="847"/>
      <c r="EO43" s="847"/>
      <c r="EP43" s="847"/>
      <c r="EQ43" s="847"/>
      <c r="ER43" s="847"/>
      <c r="ES43" s="847"/>
      <c r="ET43" s="847"/>
      <c r="EU43" s="847"/>
      <c r="EV43" s="847"/>
      <c r="EW43" s="847"/>
      <c r="EX43" s="847"/>
      <c r="EY43" s="848"/>
      <c r="EZ43" s="14"/>
      <c r="FA43" s="16"/>
      <c r="FB43" s="14"/>
      <c r="FC43" s="1"/>
      <c r="FD43" s="1"/>
      <c r="FI43" s="1"/>
    </row>
    <row r="44" spans="1:165" ht="13.5" customHeight="1">
      <c r="A44" s="1"/>
      <c r="B44" s="14"/>
      <c r="C44" s="14"/>
      <c r="D44" s="773" t="s">
        <v>58</v>
      </c>
      <c r="E44" s="774"/>
      <c r="F44" s="792"/>
      <c r="G44" s="793"/>
      <c r="H44" s="793"/>
      <c r="I44" s="794"/>
      <c r="J44" s="775"/>
      <c r="K44" s="776"/>
      <c r="L44" s="777"/>
      <c r="M44" s="777"/>
      <c r="N44" s="777"/>
      <c r="O44" s="777"/>
      <c r="P44" s="777"/>
      <c r="Q44" s="777"/>
      <c r="R44" s="777"/>
      <c r="S44" s="777"/>
      <c r="T44" s="777"/>
      <c r="U44" s="777"/>
      <c r="V44" s="777"/>
      <c r="W44" s="777"/>
      <c r="X44" s="777"/>
      <c r="Y44" s="887"/>
      <c r="Z44" s="887"/>
      <c r="AA44" s="887"/>
      <c r="AB44" s="887"/>
      <c r="AC44" s="887"/>
      <c r="AD44" s="887"/>
      <c r="AE44" s="887"/>
      <c r="AF44" s="887"/>
      <c r="AG44" s="887"/>
      <c r="AH44" s="887"/>
      <c r="AI44" s="887"/>
      <c r="AJ44" s="887"/>
      <c r="AK44" s="887"/>
      <c r="AL44" s="887"/>
      <c r="AM44" s="887"/>
      <c r="AN44" s="887"/>
      <c r="AO44" s="887"/>
      <c r="AP44" s="887"/>
      <c r="AQ44" s="887"/>
      <c r="AR44" s="887"/>
      <c r="AS44" s="887"/>
      <c r="AT44" s="887"/>
      <c r="AU44" s="887"/>
      <c r="AV44" s="887"/>
      <c r="AW44" s="887"/>
      <c r="AX44" s="887"/>
      <c r="AY44" s="887"/>
      <c r="AZ44" s="887"/>
      <c r="BA44" s="887"/>
      <c r="BB44" s="887"/>
      <c r="BC44" s="887"/>
      <c r="BD44" s="887"/>
      <c r="BE44" s="887"/>
      <c r="BF44" s="887"/>
      <c r="BG44" s="887"/>
      <c r="BH44" s="887"/>
      <c r="BI44" s="887"/>
      <c r="BJ44" s="887"/>
      <c r="BK44" s="887"/>
      <c r="BL44" s="887"/>
      <c r="BM44" s="887"/>
      <c r="BN44" s="887"/>
      <c r="BO44" s="887"/>
      <c r="BP44" s="887"/>
      <c r="BQ44" s="887"/>
      <c r="BR44" s="887"/>
      <c r="BS44" s="887"/>
      <c r="BT44" s="887"/>
      <c r="BU44" s="887"/>
      <c r="BV44" s="887"/>
      <c r="BW44" s="887"/>
      <c r="BX44" s="887"/>
      <c r="BY44" s="887"/>
      <c r="BZ44" s="779"/>
      <c r="CA44" s="779"/>
      <c r="CB44" s="779"/>
      <c r="CC44" s="779"/>
      <c r="CD44" s="780" t="s">
        <v>116</v>
      </c>
      <c r="CE44" s="781"/>
      <c r="CF44" s="765"/>
      <c r="CG44" s="765"/>
      <c r="CH44" s="765"/>
      <c r="CI44" s="765"/>
      <c r="CJ44" s="765"/>
      <c r="CK44" s="765"/>
      <c r="CL44" s="765"/>
      <c r="CM44" s="766"/>
      <c r="CN44" s="767"/>
      <c r="CO44" s="768"/>
      <c r="CP44" s="768"/>
      <c r="CQ44" s="768"/>
      <c r="CR44" s="768"/>
      <c r="CS44" s="768"/>
      <c r="CT44" s="768"/>
      <c r="CU44" s="768"/>
      <c r="CV44" s="768"/>
      <c r="CW44" s="768"/>
      <c r="CX44" s="768"/>
      <c r="CY44" s="768"/>
      <c r="CZ44" s="768"/>
      <c r="DA44" s="768"/>
      <c r="DB44" s="769"/>
      <c r="DC44" s="764"/>
      <c r="DD44" s="764"/>
      <c r="DE44" s="764"/>
      <c r="DF44" s="764"/>
      <c r="DG44" s="764"/>
      <c r="DH44" s="764"/>
      <c r="DI44" s="764"/>
      <c r="DJ44" s="764"/>
      <c r="DK44" s="764"/>
      <c r="DL44" s="764"/>
      <c r="DM44" s="764"/>
      <c r="DN44" s="764"/>
      <c r="DO44" s="764"/>
      <c r="DP44" s="764"/>
      <c r="DQ44" s="764"/>
      <c r="DR44" s="846" t="s">
        <v>129</v>
      </c>
      <c r="DS44" s="846"/>
      <c r="DT44" s="846"/>
      <c r="DU44" s="846"/>
      <c r="DV44" s="846"/>
      <c r="DW44" s="846"/>
      <c r="DX44" s="846"/>
      <c r="DY44" s="846"/>
      <c r="DZ44" s="846"/>
      <c r="EA44" s="846"/>
      <c r="EB44" s="846"/>
      <c r="EC44" s="846"/>
      <c r="ED44" s="846"/>
      <c r="EE44" s="846"/>
      <c r="EF44" s="847"/>
      <c r="EG44" s="847"/>
      <c r="EH44" s="847"/>
      <c r="EI44" s="847"/>
      <c r="EJ44" s="847"/>
      <c r="EK44" s="847"/>
      <c r="EL44" s="847"/>
      <c r="EM44" s="847"/>
      <c r="EN44" s="847"/>
      <c r="EO44" s="847"/>
      <c r="EP44" s="847"/>
      <c r="EQ44" s="847"/>
      <c r="ER44" s="847"/>
      <c r="ES44" s="847"/>
      <c r="ET44" s="847"/>
      <c r="EU44" s="847"/>
      <c r="EV44" s="847"/>
      <c r="EW44" s="847"/>
      <c r="EX44" s="847"/>
      <c r="EY44" s="848"/>
      <c r="EZ44" s="14"/>
      <c r="FA44" s="16"/>
      <c r="FB44" s="14"/>
      <c r="FC44" s="1"/>
      <c r="FD44" s="1"/>
      <c r="FI44" s="1"/>
    </row>
    <row r="45" spans="1:165" ht="13.5" customHeight="1">
      <c r="A45" s="1"/>
      <c r="B45" s="14"/>
      <c r="C45" s="14"/>
      <c r="D45" s="773"/>
      <c r="E45" s="774"/>
      <c r="F45" s="795"/>
      <c r="G45" s="796"/>
      <c r="H45" s="796"/>
      <c r="I45" s="797"/>
      <c r="J45" s="775"/>
      <c r="K45" s="776"/>
      <c r="L45" s="777"/>
      <c r="M45" s="777"/>
      <c r="N45" s="777"/>
      <c r="O45" s="777"/>
      <c r="P45" s="777"/>
      <c r="Q45" s="777"/>
      <c r="R45" s="777"/>
      <c r="S45" s="777"/>
      <c r="T45" s="777"/>
      <c r="U45" s="777"/>
      <c r="V45" s="777"/>
      <c r="W45" s="777"/>
      <c r="X45" s="777"/>
      <c r="Y45" s="887"/>
      <c r="Z45" s="887"/>
      <c r="AA45" s="887"/>
      <c r="AB45" s="887"/>
      <c r="AC45" s="887"/>
      <c r="AD45" s="887"/>
      <c r="AE45" s="887"/>
      <c r="AF45" s="887"/>
      <c r="AG45" s="887"/>
      <c r="AH45" s="887"/>
      <c r="AI45" s="887"/>
      <c r="AJ45" s="887"/>
      <c r="AK45" s="887"/>
      <c r="AL45" s="887"/>
      <c r="AM45" s="887"/>
      <c r="AN45" s="887"/>
      <c r="AO45" s="887"/>
      <c r="AP45" s="887"/>
      <c r="AQ45" s="887"/>
      <c r="AR45" s="887"/>
      <c r="AS45" s="887"/>
      <c r="AT45" s="887"/>
      <c r="AU45" s="887"/>
      <c r="AV45" s="887"/>
      <c r="AW45" s="887"/>
      <c r="AX45" s="887"/>
      <c r="AY45" s="887"/>
      <c r="AZ45" s="887"/>
      <c r="BA45" s="887"/>
      <c r="BB45" s="887"/>
      <c r="BC45" s="887"/>
      <c r="BD45" s="887"/>
      <c r="BE45" s="887"/>
      <c r="BF45" s="887"/>
      <c r="BG45" s="887"/>
      <c r="BH45" s="887"/>
      <c r="BI45" s="887"/>
      <c r="BJ45" s="887"/>
      <c r="BK45" s="887"/>
      <c r="BL45" s="887"/>
      <c r="BM45" s="887"/>
      <c r="BN45" s="887"/>
      <c r="BO45" s="887"/>
      <c r="BP45" s="887"/>
      <c r="BQ45" s="887"/>
      <c r="BR45" s="887"/>
      <c r="BS45" s="887"/>
      <c r="BT45" s="887"/>
      <c r="BU45" s="887"/>
      <c r="BV45" s="887"/>
      <c r="BW45" s="887"/>
      <c r="BX45" s="887"/>
      <c r="BY45" s="887"/>
      <c r="BZ45" s="779"/>
      <c r="CA45" s="779"/>
      <c r="CB45" s="779"/>
      <c r="CC45" s="779"/>
      <c r="CD45" s="782"/>
      <c r="CE45" s="783"/>
      <c r="CF45" s="765"/>
      <c r="CG45" s="765"/>
      <c r="CH45" s="765"/>
      <c r="CI45" s="765"/>
      <c r="CJ45" s="765"/>
      <c r="CK45" s="765"/>
      <c r="CL45" s="765"/>
      <c r="CM45" s="766"/>
      <c r="CN45" s="770"/>
      <c r="CO45" s="771"/>
      <c r="CP45" s="771"/>
      <c r="CQ45" s="771"/>
      <c r="CR45" s="771"/>
      <c r="CS45" s="771"/>
      <c r="CT45" s="771"/>
      <c r="CU45" s="771"/>
      <c r="CV45" s="771"/>
      <c r="CW45" s="771"/>
      <c r="CX45" s="771"/>
      <c r="CY45" s="771"/>
      <c r="CZ45" s="771"/>
      <c r="DA45" s="771"/>
      <c r="DB45" s="772"/>
      <c r="DC45" s="764"/>
      <c r="DD45" s="764"/>
      <c r="DE45" s="764"/>
      <c r="DF45" s="764"/>
      <c r="DG45" s="764"/>
      <c r="DH45" s="764"/>
      <c r="DI45" s="764"/>
      <c r="DJ45" s="764"/>
      <c r="DK45" s="764"/>
      <c r="DL45" s="764"/>
      <c r="DM45" s="764"/>
      <c r="DN45" s="764"/>
      <c r="DO45" s="764"/>
      <c r="DP45" s="764"/>
      <c r="DQ45" s="764"/>
      <c r="DR45" s="846"/>
      <c r="DS45" s="846"/>
      <c r="DT45" s="846"/>
      <c r="DU45" s="846"/>
      <c r="DV45" s="846"/>
      <c r="DW45" s="846"/>
      <c r="DX45" s="846"/>
      <c r="DY45" s="846"/>
      <c r="DZ45" s="846"/>
      <c r="EA45" s="846"/>
      <c r="EB45" s="846"/>
      <c r="EC45" s="846"/>
      <c r="ED45" s="846"/>
      <c r="EE45" s="846"/>
      <c r="EF45" s="847"/>
      <c r="EG45" s="847"/>
      <c r="EH45" s="847"/>
      <c r="EI45" s="847"/>
      <c r="EJ45" s="847"/>
      <c r="EK45" s="847"/>
      <c r="EL45" s="847"/>
      <c r="EM45" s="847"/>
      <c r="EN45" s="847"/>
      <c r="EO45" s="847"/>
      <c r="EP45" s="847"/>
      <c r="EQ45" s="847"/>
      <c r="ER45" s="847"/>
      <c r="ES45" s="847"/>
      <c r="ET45" s="847"/>
      <c r="EU45" s="847"/>
      <c r="EV45" s="847"/>
      <c r="EW45" s="847"/>
      <c r="EX45" s="847"/>
      <c r="EY45" s="848"/>
      <c r="EZ45" s="14"/>
      <c r="FA45" s="16"/>
      <c r="FB45" s="14"/>
      <c r="FC45" s="1"/>
      <c r="FD45" s="1"/>
      <c r="FI45" s="1"/>
    </row>
    <row r="46" spans="1:165" ht="13.5" customHeight="1">
      <c r="A46" s="1"/>
      <c r="B46" s="14"/>
      <c r="C46" s="14"/>
      <c r="D46" s="773" t="s">
        <v>59</v>
      </c>
      <c r="E46" s="774"/>
      <c r="F46" s="792"/>
      <c r="G46" s="793"/>
      <c r="H46" s="793"/>
      <c r="I46" s="794"/>
      <c r="J46" s="775"/>
      <c r="K46" s="776"/>
      <c r="L46" s="777"/>
      <c r="M46" s="777"/>
      <c r="N46" s="777"/>
      <c r="O46" s="777"/>
      <c r="P46" s="777"/>
      <c r="Q46" s="777"/>
      <c r="R46" s="777"/>
      <c r="S46" s="777"/>
      <c r="T46" s="777"/>
      <c r="U46" s="777"/>
      <c r="V46" s="777"/>
      <c r="W46" s="777"/>
      <c r="X46" s="777"/>
      <c r="Y46" s="887"/>
      <c r="Z46" s="887"/>
      <c r="AA46" s="887"/>
      <c r="AB46" s="887"/>
      <c r="AC46" s="887"/>
      <c r="AD46" s="887"/>
      <c r="AE46" s="887"/>
      <c r="AF46" s="887"/>
      <c r="AG46" s="887"/>
      <c r="AH46" s="887"/>
      <c r="AI46" s="887"/>
      <c r="AJ46" s="887"/>
      <c r="AK46" s="887"/>
      <c r="AL46" s="887"/>
      <c r="AM46" s="887"/>
      <c r="AN46" s="887"/>
      <c r="AO46" s="887"/>
      <c r="AP46" s="887"/>
      <c r="AQ46" s="887"/>
      <c r="AR46" s="887"/>
      <c r="AS46" s="887"/>
      <c r="AT46" s="887"/>
      <c r="AU46" s="887"/>
      <c r="AV46" s="887"/>
      <c r="AW46" s="887"/>
      <c r="AX46" s="887"/>
      <c r="AY46" s="887"/>
      <c r="AZ46" s="887"/>
      <c r="BA46" s="887"/>
      <c r="BB46" s="887"/>
      <c r="BC46" s="887"/>
      <c r="BD46" s="887"/>
      <c r="BE46" s="887"/>
      <c r="BF46" s="887"/>
      <c r="BG46" s="887"/>
      <c r="BH46" s="887"/>
      <c r="BI46" s="887"/>
      <c r="BJ46" s="887"/>
      <c r="BK46" s="887"/>
      <c r="BL46" s="887"/>
      <c r="BM46" s="887"/>
      <c r="BN46" s="887"/>
      <c r="BO46" s="887"/>
      <c r="BP46" s="887"/>
      <c r="BQ46" s="887"/>
      <c r="BR46" s="887"/>
      <c r="BS46" s="887"/>
      <c r="BT46" s="887"/>
      <c r="BU46" s="887"/>
      <c r="BV46" s="887"/>
      <c r="BW46" s="887"/>
      <c r="BX46" s="887"/>
      <c r="BY46" s="887"/>
      <c r="BZ46" s="779"/>
      <c r="CA46" s="779"/>
      <c r="CB46" s="779"/>
      <c r="CC46" s="779"/>
      <c r="CD46" s="780" t="s">
        <v>116</v>
      </c>
      <c r="CE46" s="781"/>
      <c r="CF46" s="765"/>
      <c r="CG46" s="765"/>
      <c r="CH46" s="765"/>
      <c r="CI46" s="765"/>
      <c r="CJ46" s="765"/>
      <c r="CK46" s="765"/>
      <c r="CL46" s="765"/>
      <c r="CM46" s="766"/>
      <c r="CN46" s="767"/>
      <c r="CO46" s="768"/>
      <c r="CP46" s="768"/>
      <c r="CQ46" s="768"/>
      <c r="CR46" s="768"/>
      <c r="CS46" s="768"/>
      <c r="CT46" s="768"/>
      <c r="CU46" s="768"/>
      <c r="CV46" s="768"/>
      <c r="CW46" s="768"/>
      <c r="CX46" s="768"/>
      <c r="CY46" s="768"/>
      <c r="CZ46" s="768"/>
      <c r="DA46" s="768"/>
      <c r="DB46" s="769"/>
      <c r="DC46" s="764"/>
      <c r="DD46" s="764"/>
      <c r="DE46" s="764"/>
      <c r="DF46" s="764"/>
      <c r="DG46" s="764"/>
      <c r="DH46" s="764"/>
      <c r="DI46" s="764"/>
      <c r="DJ46" s="764"/>
      <c r="DK46" s="764"/>
      <c r="DL46" s="764"/>
      <c r="DM46" s="764"/>
      <c r="DN46" s="764"/>
      <c r="DO46" s="764"/>
      <c r="DP46" s="764"/>
      <c r="DQ46" s="764"/>
      <c r="DR46" s="846" t="s">
        <v>129</v>
      </c>
      <c r="DS46" s="846"/>
      <c r="DT46" s="846"/>
      <c r="DU46" s="846"/>
      <c r="DV46" s="846"/>
      <c r="DW46" s="846"/>
      <c r="DX46" s="846"/>
      <c r="DY46" s="846"/>
      <c r="DZ46" s="846"/>
      <c r="EA46" s="846"/>
      <c r="EB46" s="846"/>
      <c r="EC46" s="846"/>
      <c r="ED46" s="846"/>
      <c r="EE46" s="846"/>
      <c r="EF46" s="847"/>
      <c r="EG46" s="847"/>
      <c r="EH46" s="847"/>
      <c r="EI46" s="847"/>
      <c r="EJ46" s="847"/>
      <c r="EK46" s="847"/>
      <c r="EL46" s="847"/>
      <c r="EM46" s="847"/>
      <c r="EN46" s="847"/>
      <c r="EO46" s="847"/>
      <c r="EP46" s="847"/>
      <c r="EQ46" s="847"/>
      <c r="ER46" s="847"/>
      <c r="ES46" s="847"/>
      <c r="ET46" s="847"/>
      <c r="EU46" s="847"/>
      <c r="EV46" s="847"/>
      <c r="EW46" s="847"/>
      <c r="EX46" s="847"/>
      <c r="EY46" s="848"/>
      <c r="EZ46" s="14"/>
      <c r="FA46" s="16"/>
      <c r="FB46" s="14"/>
      <c r="FC46" s="1"/>
      <c r="FD46" s="1"/>
      <c r="FI46" s="1"/>
    </row>
    <row r="47" spans="1:165" ht="13.5" customHeight="1">
      <c r="A47" s="1"/>
      <c r="B47" s="14"/>
      <c r="C47" s="14"/>
      <c r="D47" s="773"/>
      <c r="E47" s="774"/>
      <c r="F47" s="795"/>
      <c r="G47" s="796"/>
      <c r="H47" s="796"/>
      <c r="I47" s="797"/>
      <c r="J47" s="775"/>
      <c r="K47" s="776"/>
      <c r="L47" s="777"/>
      <c r="M47" s="777"/>
      <c r="N47" s="777"/>
      <c r="O47" s="777"/>
      <c r="P47" s="777"/>
      <c r="Q47" s="777"/>
      <c r="R47" s="777"/>
      <c r="S47" s="777"/>
      <c r="T47" s="777"/>
      <c r="U47" s="777"/>
      <c r="V47" s="777"/>
      <c r="W47" s="777"/>
      <c r="X47" s="777"/>
      <c r="Y47" s="887"/>
      <c r="Z47" s="887"/>
      <c r="AA47" s="887"/>
      <c r="AB47" s="887"/>
      <c r="AC47" s="887"/>
      <c r="AD47" s="887"/>
      <c r="AE47" s="887"/>
      <c r="AF47" s="887"/>
      <c r="AG47" s="887"/>
      <c r="AH47" s="887"/>
      <c r="AI47" s="887"/>
      <c r="AJ47" s="887"/>
      <c r="AK47" s="887"/>
      <c r="AL47" s="887"/>
      <c r="AM47" s="887"/>
      <c r="AN47" s="887"/>
      <c r="AO47" s="887"/>
      <c r="AP47" s="887"/>
      <c r="AQ47" s="887"/>
      <c r="AR47" s="887"/>
      <c r="AS47" s="887"/>
      <c r="AT47" s="887"/>
      <c r="AU47" s="887"/>
      <c r="AV47" s="887"/>
      <c r="AW47" s="887"/>
      <c r="AX47" s="887"/>
      <c r="AY47" s="887"/>
      <c r="AZ47" s="887"/>
      <c r="BA47" s="887"/>
      <c r="BB47" s="887"/>
      <c r="BC47" s="887"/>
      <c r="BD47" s="887"/>
      <c r="BE47" s="887"/>
      <c r="BF47" s="887"/>
      <c r="BG47" s="887"/>
      <c r="BH47" s="887"/>
      <c r="BI47" s="887"/>
      <c r="BJ47" s="887"/>
      <c r="BK47" s="887"/>
      <c r="BL47" s="887"/>
      <c r="BM47" s="887"/>
      <c r="BN47" s="887"/>
      <c r="BO47" s="887"/>
      <c r="BP47" s="887"/>
      <c r="BQ47" s="887"/>
      <c r="BR47" s="887"/>
      <c r="BS47" s="887"/>
      <c r="BT47" s="887"/>
      <c r="BU47" s="887"/>
      <c r="BV47" s="887"/>
      <c r="BW47" s="887"/>
      <c r="BX47" s="887"/>
      <c r="BY47" s="887"/>
      <c r="BZ47" s="779"/>
      <c r="CA47" s="779"/>
      <c r="CB47" s="779"/>
      <c r="CC47" s="779"/>
      <c r="CD47" s="782"/>
      <c r="CE47" s="783"/>
      <c r="CF47" s="765"/>
      <c r="CG47" s="765"/>
      <c r="CH47" s="765"/>
      <c r="CI47" s="765"/>
      <c r="CJ47" s="765"/>
      <c r="CK47" s="765"/>
      <c r="CL47" s="765"/>
      <c r="CM47" s="766"/>
      <c r="CN47" s="770"/>
      <c r="CO47" s="771"/>
      <c r="CP47" s="771"/>
      <c r="CQ47" s="771"/>
      <c r="CR47" s="771"/>
      <c r="CS47" s="771"/>
      <c r="CT47" s="771"/>
      <c r="CU47" s="771"/>
      <c r="CV47" s="771"/>
      <c r="CW47" s="771"/>
      <c r="CX47" s="771"/>
      <c r="CY47" s="771"/>
      <c r="CZ47" s="771"/>
      <c r="DA47" s="771"/>
      <c r="DB47" s="772"/>
      <c r="DC47" s="764"/>
      <c r="DD47" s="764"/>
      <c r="DE47" s="764"/>
      <c r="DF47" s="764"/>
      <c r="DG47" s="764"/>
      <c r="DH47" s="764"/>
      <c r="DI47" s="764"/>
      <c r="DJ47" s="764"/>
      <c r="DK47" s="764"/>
      <c r="DL47" s="764"/>
      <c r="DM47" s="764"/>
      <c r="DN47" s="764"/>
      <c r="DO47" s="764"/>
      <c r="DP47" s="764"/>
      <c r="DQ47" s="764"/>
      <c r="DR47" s="846"/>
      <c r="DS47" s="846"/>
      <c r="DT47" s="846"/>
      <c r="DU47" s="846"/>
      <c r="DV47" s="846"/>
      <c r="DW47" s="846"/>
      <c r="DX47" s="846"/>
      <c r="DY47" s="846"/>
      <c r="DZ47" s="846"/>
      <c r="EA47" s="846"/>
      <c r="EB47" s="846"/>
      <c r="EC47" s="846"/>
      <c r="ED47" s="846"/>
      <c r="EE47" s="846"/>
      <c r="EF47" s="847"/>
      <c r="EG47" s="847"/>
      <c r="EH47" s="847"/>
      <c r="EI47" s="847"/>
      <c r="EJ47" s="847"/>
      <c r="EK47" s="847"/>
      <c r="EL47" s="847"/>
      <c r="EM47" s="847"/>
      <c r="EN47" s="847"/>
      <c r="EO47" s="847"/>
      <c r="EP47" s="847"/>
      <c r="EQ47" s="847"/>
      <c r="ER47" s="847"/>
      <c r="ES47" s="847"/>
      <c r="ET47" s="847"/>
      <c r="EU47" s="847"/>
      <c r="EV47" s="847"/>
      <c r="EW47" s="847"/>
      <c r="EX47" s="847"/>
      <c r="EY47" s="848"/>
      <c r="EZ47" s="14"/>
      <c r="FA47" s="16"/>
      <c r="FB47" s="14"/>
      <c r="FC47" s="1"/>
      <c r="FD47" s="1"/>
      <c r="FI47" s="1"/>
    </row>
    <row r="48" spans="1:165" ht="13.5" customHeight="1">
      <c r="A48" s="1"/>
      <c r="B48" s="14"/>
      <c r="C48" s="14"/>
      <c r="D48" s="773" t="s">
        <v>60</v>
      </c>
      <c r="E48" s="774"/>
      <c r="F48" s="792"/>
      <c r="G48" s="793"/>
      <c r="H48" s="793"/>
      <c r="I48" s="794"/>
      <c r="J48" s="775"/>
      <c r="K48" s="776"/>
      <c r="L48" s="777"/>
      <c r="M48" s="777"/>
      <c r="N48" s="777"/>
      <c r="O48" s="777"/>
      <c r="P48" s="777"/>
      <c r="Q48" s="777"/>
      <c r="R48" s="777"/>
      <c r="S48" s="777"/>
      <c r="T48" s="777"/>
      <c r="U48" s="777"/>
      <c r="V48" s="777"/>
      <c r="W48" s="777"/>
      <c r="X48" s="777"/>
      <c r="Y48" s="887"/>
      <c r="Z48" s="887"/>
      <c r="AA48" s="887"/>
      <c r="AB48" s="887"/>
      <c r="AC48" s="887"/>
      <c r="AD48" s="887"/>
      <c r="AE48" s="887"/>
      <c r="AF48" s="887"/>
      <c r="AG48" s="887"/>
      <c r="AH48" s="887"/>
      <c r="AI48" s="887"/>
      <c r="AJ48" s="887"/>
      <c r="AK48" s="887"/>
      <c r="AL48" s="887"/>
      <c r="AM48" s="887"/>
      <c r="AN48" s="887"/>
      <c r="AO48" s="887"/>
      <c r="AP48" s="887"/>
      <c r="AQ48" s="887"/>
      <c r="AR48" s="887"/>
      <c r="AS48" s="887"/>
      <c r="AT48" s="887"/>
      <c r="AU48" s="887"/>
      <c r="AV48" s="887"/>
      <c r="AW48" s="887"/>
      <c r="AX48" s="887"/>
      <c r="AY48" s="887"/>
      <c r="AZ48" s="887"/>
      <c r="BA48" s="887"/>
      <c r="BB48" s="887"/>
      <c r="BC48" s="887"/>
      <c r="BD48" s="887"/>
      <c r="BE48" s="887"/>
      <c r="BF48" s="887"/>
      <c r="BG48" s="887"/>
      <c r="BH48" s="887"/>
      <c r="BI48" s="887"/>
      <c r="BJ48" s="887"/>
      <c r="BK48" s="887"/>
      <c r="BL48" s="887"/>
      <c r="BM48" s="887"/>
      <c r="BN48" s="887"/>
      <c r="BO48" s="887"/>
      <c r="BP48" s="887"/>
      <c r="BQ48" s="887"/>
      <c r="BR48" s="887"/>
      <c r="BS48" s="887"/>
      <c r="BT48" s="887"/>
      <c r="BU48" s="887"/>
      <c r="BV48" s="887"/>
      <c r="BW48" s="887"/>
      <c r="BX48" s="887"/>
      <c r="BY48" s="887"/>
      <c r="BZ48" s="779"/>
      <c r="CA48" s="779"/>
      <c r="CB48" s="779"/>
      <c r="CC48" s="779"/>
      <c r="CD48" s="780" t="s">
        <v>116</v>
      </c>
      <c r="CE48" s="781"/>
      <c r="CF48" s="765"/>
      <c r="CG48" s="765"/>
      <c r="CH48" s="765"/>
      <c r="CI48" s="765"/>
      <c r="CJ48" s="765"/>
      <c r="CK48" s="765"/>
      <c r="CL48" s="765"/>
      <c r="CM48" s="766"/>
      <c r="CN48" s="767"/>
      <c r="CO48" s="768"/>
      <c r="CP48" s="768"/>
      <c r="CQ48" s="768"/>
      <c r="CR48" s="768"/>
      <c r="CS48" s="768"/>
      <c r="CT48" s="768"/>
      <c r="CU48" s="768"/>
      <c r="CV48" s="768"/>
      <c r="CW48" s="768"/>
      <c r="CX48" s="768"/>
      <c r="CY48" s="768"/>
      <c r="CZ48" s="768"/>
      <c r="DA48" s="768"/>
      <c r="DB48" s="769"/>
      <c r="DC48" s="764"/>
      <c r="DD48" s="764"/>
      <c r="DE48" s="764"/>
      <c r="DF48" s="764"/>
      <c r="DG48" s="764"/>
      <c r="DH48" s="764"/>
      <c r="DI48" s="764"/>
      <c r="DJ48" s="764"/>
      <c r="DK48" s="764"/>
      <c r="DL48" s="764"/>
      <c r="DM48" s="764"/>
      <c r="DN48" s="764"/>
      <c r="DO48" s="764"/>
      <c r="DP48" s="764"/>
      <c r="DQ48" s="764"/>
      <c r="DR48" s="846" t="s">
        <v>129</v>
      </c>
      <c r="DS48" s="846"/>
      <c r="DT48" s="846"/>
      <c r="DU48" s="846"/>
      <c r="DV48" s="846"/>
      <c r="DW48" s="846"/>
      <c r="DX48" s="846"/>
      <c r="DY48" s="846"/>
      <c r="DZ48" s="846"/>
      <c r="EA48" s="846"/>
      <c r="EB48" s="846"/>
      <c r="EC48" s="846"/>
      <c r="ED48" s="846"/>
      <c r="EE48" s="846"/>
      <c r="EF48" s="847"/>
      <c r="EG48" s="847"/>
      <c r="EH48" s="847"/>
      <c r="EI48" s="847"/>
      <c r="EJ48" s="847"/>
      <c r="EK48" s="847"/>
      <c r="EL48" s="847"/>
      <c r="EM48" s="847"/>
      <c r="EN48" s="847"/>
      <c r="EO48" s="847"/>
      <c r="EP48" s="847"/>
      <c r="EQ48" s="847"/>
      <c r="ER48" s="847"/>
      <c r="ES48" s="847"/>
      <c r="ET48" s="847"/>
      <c r="EU48" s="847"/>
      <c r="EV48" s="847"/>
      <c r="EW48" s="847"/>
      <c r="EX48" s="847"/>
      <c r="EY48" s="848"/>
      <c r="EZ48" s="14"/>
      <c r="FA48" s="16"/>
      <c r="FB48" s="14"/>
      <c r="FC48" s="1"/>
      <c r="FD48" s="1"/>
      <c r="FI48" s="1"/>
    </row>
    <row r="49" spans="1:165" ht="13.5" customHeight="1">
      <c r="A49" s="1"/>
      <c r="B49" s="14"/>
      <c r="C49" s="14"/>
      <c r="D49" s="773"/>
      <c r="E49" s="774"/>
      <c r="F49" s="795"/>
      <c r="G49" s="796"/>
      <c r="H49" s="796"/>
      <c r="I49" s="797"/>
      <c r="J49" s="775"/>
      <c r="K49" s="776"/>
      <c r="L49" s="777"/>
      <c r="M49" s="777"/>
      <c r="N49" s="777"/>
      <c r="O49" s="777"/>
      <c r="P49" s="777"/>
      <c r="Q49" s="777"/>
      <c r="R49" s="777"/>
      <c r="S49" s="777"/>
      <c r="T49" s="777"/>
      <c r="U49" s="777"/>
      <c r="V49" s="777"/>
      <c r="W49" s="777"/>
      <c r="X49" s="777"/>
      <c r="Y49" s="887"/>
      <c r="Z49" s="887"/>
      <c r="AA49" s="887"/>
      <c r="AB49" s="887"/>
      <c r="AC49" s="887"/>
      <c r="AD49" s="887"/>
      <c r="AE49" s="887"/>
      <c r="AF49" s="887"/>
      <c r="AG49" s="887"/>
      <c r="AH49" s="887"/>
      <c r="AI49" s="887"/>
      <c r="AJ49" s="887"/>
      <c r="AK49" s="887"/>
      <c r="AL49" s="887"/>
      <c r="AM49" s="887"/>
      <c r="AN49" s="887"/>
      <c r="AO49" s="887"/>
      <c r="AP49" s="887"/>
      <c r="AQ49" s="887"/>
      <c r="AR49" s="887"/>
      <c r="AS49" s="887"/>
      <c r="AT49" s="887"/>
      <c r="AU49" s="887"/>
      <c r="AV49" s="887"/>
      <c r="AW49" s="887"/>
      <c r="AX49" s="887"/>
      <c r="AY49" s="887"/>
      <c r="AZ49" s="887"/>
      <c r="BA49" s="887"/>
      <c r="BB49" s="887"/>
      <c r="BC49" s="887"/>
      <c r="BD49" s="887"/>
      <c r="BE49" s="887"/>
      <c r="BF49" s="887"/>
      <c r="BG49" s="887"/>
      <c r="BH49" s="887"/>
      <c r="BI49" s="887"/>
      <c r="BJ49" s="887"/>
      <c r="BK49" s="887"/>
      <c r="BL49" s="887"/>
      <c r="BM49" s="887"/>
      <c r="BN49" s="887"/>
      <c r="BO49" s="887"/>
      <c r="BP49" s="887"/>
      <c r="BQ49" s="887"/>
      <c r="BR49" s="887"/>
      <c r="BS49" s="887"/>
      <c r="BT49" s="887"/>
      <c r="BU49" s="887"/>
      <c r="BV49" s="887"/>
      <c r="BW49" s="887"/>
      <c r="BX49" s="887"/>
      <c r="BY49" s="887"/>
      <c r="BZ49" s="779"/>
      <c r="CA49" s="779"/>
      <c r="CB49" s="779"/>
      <c r="CC49" s="779"/>
      <c r="CD49" s="782"/>
      <c r="CE49" s="783"/>
      <c r="CF49" s="765"/>
      <c r="CG49" s="765"/>
      <c r="CH49" s="765"/>
      <c r="CI49" s="765"/>
      <c r="CJ49" s="765"/>
      <c r="CK49" s="765"/>
      <c r="CL49" s="765"/>
      <c r="CM49" s="766"/>
      <c r="CN49" s="770"/>
      <c r="CO49" s="771"/>
      <c r="CP49" s="771"/>
      <c r="CQ49" s="771"/>
      <c r="CR49" s="771"/>
      <c r="CS49" s="771"/>
      <c r="CT49" s="771"/>
      <c r="CU49" s="771"/>
      <c r="CV49" s="771"/>
      <c r="CW49" s="771"/>
      <c r="CX49" s="771"/>
      <c r="CY49" s="771"/>
      <c r="CZ49" s="771"/>
      <c r="DA49" s="771"/>
      <c r="DB49" s="772"/>
      <c r="DC49" s="764"/>
      <c r="DD49" s="764"/>
      <c r="DE49" s="764"/>
      <c r="DF49" s="764"/>
      <c r="DG49" s="764"/>
      <c r="DH49" s="764"/>
      <c r="DI49" s="764"/>
      <c r="DJ49" s="764"/>
      <c r="DK49" s="764"/>
      <c r="DL49" s="764"/>
      <c r="DM49" s="764"/>
      <c r="DN49" s="764"/>
      <c r="DO49" s="764"/>
      <c r="DP49" s="764"/>
      <c r="DQ49" s="764"/>
      <c r="DR49" s="846"/>
      <c r="DS49" s="846"/>
      <c r="DT49" s="846"/>
      <c r="DU49" s="846"/>
      <c r="DV49" s="846"/>
      <c r="DW49" s="846"/>
      <c r="DX49" s="846"/>
      <c r="DY49" s="846"/>
      <c r="DZ49" s="846"/>
      <c r="EA49" s="846"/>
      <c r="EB49" s="846"/>
      <c r="EC49" s="846"/>
      <c r="ED49" s="846"/>
      <c r="EE49" s="846"/>
      <c r="EF49" s="847"/>
      <c r="EG49" s="847"/>
      <c r="EH49" s="847"/>
      <c r="EI49" s="847"/>
      <c r="EJ49" s="847"/>
      <c r="EK49" s="847"/>
      <c r="EL49" s="847"/>
      <c r="EM49" s="847"/>
      <c r="EN49" s="847"/>
      <c r="EO49" s="847"/>
      <c r="EP49" s="847"/>
      <c r="EQ49" s="847"/>
      <c r="ER49" s="847"/>
      <c r="ES49" s="847"/>
      <c r="ET49" s="847"/>
      <c r="EU49" s="847"/>
      <c r="EV49" s="847"/>
      <c r="EW49" s="847"/>
      <c r="EX49" s="847"/>
      <c r="EY49" s="848"/>
      <c r="EZ49" s="14"/>
      <c r="FA49" s="16"/>
      <c r="FB49" s="14"/>
      <c r="FC49" s="1"/>
      <c r="FD49" s="1"/>
      <c r="FI49" s="1"/>
    </row>
    <row r="50" spans="1:165" ht="13.5" customHeight="1">
      <c r="A50" s="1"/>
      <c r="B50" s="14"/>
      <c r="C50" s="14"/>
      <c r="D50" s="773" t="s">
        <v>61</v>
      </c>
      <c r="E50" s="774"/>
      <c r="F50" s="792"/>
      <c r="G50" s="793"/>
      <c r="H50" s="793"/>
      <c r="I50" s="794"/>
      <c r="J50" s="775"/>
      <c r="K50" s="776"/>
      <c r="L50" s="777"/>
      <c r="M50" s="777"/>
      <c r="N50" s="777"/>
      <c r="O50" s="777"/>
      <c r="P50" s="777"/>
      <c r="Q50" s="777"/>
      <c r="R50" s="777"/>
      <c r="S50" s="777"/>
      <c r="T50" s="777"/>
      <c r="U50" s="777"/>
      <c r="V50" s="777"/>
      <c r="W50" s="777"/>
      <c r="X50" s="777"/>
      <c r="Y50" s="887"/>
      <c r="Z50" s="887"/>
      <c r="AA50" s="887"/>
      <c r="AB50" s="887"/>
      <c r="AC50" s="887"/>
      <c r="AD50" s="887"/>
      <c r="AE50" s="887"/>
      <c r="AF50" s="887"/>
      <c r="AG50" s="887"/>
      <c r="AH50" s="887"/>
      <c r="AI50" s="887"/>
      <c r="AJ50" s="887"/>
      <c r="AK50" s="887"/>
      <c r="AL50" s="887"/>
      <c r="AM50" s="887"/>
      <c r="AN50" s="887"/>
      <c r="AO50" s="887"/>
      <c r="AP50" s="887"/>
      <c r="AQ50" s="887"/>
      <c r="AR50" s="887"/>
      <c r="AS50" s="887"/>
      <c r="AT50" s="887"/>
      <c r="AU50" s="887"/>
      <c r="AV50" s="887"/>
      <c r="AW50" s="887"/>
      <c r="AX50" s="887"/>
      <c r="AY50" s="887"/>
      <c r="AZ50" s="887"/>
      <c r="BA50" s="887"/>
      <c r="BB50" s="887"/>
      <c r="BC50" s="887"/>
      <c r="BD50" s="887"/>
      <c r="BE50" s="887"/>
      <c r="BF50" s="887"/>
      <c r="BG50" s="887"/>
      <c r="BH50" s="887"/>
      <c r="BI50" s="887"/>
      <c r="BJ50" s="887"/>
      <c r="BK50" s="887"/>
      <c r="BL50" s="887"/>
      <c r="BM50" s="887"/>
      <c r="BN50" s="887"/>
      <c r="BO50" s="887"/>
      <c r="BP50" s="887"/>
      <c r="BQ50" s="887"/>
      <c r="BR50" s="887"/>
      <c r="BS50" s="887"/>
      <c r="BT50" s="887"/>
      <c r="BU50" s="887"/>
      <c r="BV50" s="887"/>
      <c r="BW50" s="887"/>
      <c r="BX50" s="887"/>
      <c r="BY50" s="887"/>
      <c r="BZ50" s="779"/>
      <c r="CA50" s="779"/>
      <c r="CB50" s="779"/>
      <c r="CC50" s="779"/>
      <c r="CD50" s="780" t="s">
        <v>116</v>
      </c>
      <c r="CE50" s="781"/>
      <c r="CF50" s="765"/>
      <c r="CG50" s="765"/>
      <c r="CH50" s="765"/>
      <c r="CI50" s="765"/>
      <c r="CJ50" s="765"/>
      <c r="CK50" s="765"/>
      <c r="CL50" s="765"/>
      <c r="CM50" s="766"/>
      <c r="CN50" s="767"/>
      <c r="CO50" s="768"/>
      <c r="CP50" s="768"/>
      <c r="CQ50" s="768"/>
      <c r="CR50" s="768"/>
      <c r="CS50" s="768"/>
      <c r="CT50" s="768"/>
      <c r="CU50" s="768"/>
      <c r="CV50" s="768"/>
      <c r="CW50" s="768"/>
      <c r="CX50" s="768"/>
      <c r="CY50" s="768"/>
      <c r="CZ50" s="768"/>
      <c r="DA50" s="768"/>
      <c r="DB50" s="769"/>
      <c r="DC50" s="764"/>
      <c r="DD50" s="764"/>
      <c r="DE50" s="764"/>
      <c r="DF50" s="764"/>
      <c r="DG50" s="764"/>
      <c r="DH50" s="764"/>
      <c r="DI50" s="764"/>
      <c r="DJ50" s="764"/>
      <c r="DK50" s="764"/>
      <c r="DL50" s="764"/>
      <c r="DM50" s="764"/>
      <c r="DN50" s="764"/>
      <c r="DO50" s="764"/>
      <c r="DP50" s="764"/>
      <c r="DQ50" s="764"/>
      <c r="DR50" s="846" t="s">
        <v>129</v>
      </c>
      <c r="DS50" s="846"/>
      <c r="DT50" s="846"/>
      <c r="DU50" s="846"/>
      <c r="DV50" s="846"/>
      <c r="DW50" s="846"/>
      <c r="DX50" s="846"/>
      <c r="DY50" s="846"/>
      <c r="DZ50" s="846"/>
      <c r="EA50" s="846"/>
      <c r="EB50" s="846"/>
      <c r="EC50" s="846"/>
      <c r="ED50" s="846"/>
      <c r="EE50" s="846"/>
      <c r="EF50" s="847"/>
      <c r="EG50" s="847"/>
      <c r="EH50" s="847"/>
      <c r="EI50" s="847"/>
      <c r="EJ50" s="847"/>
      <c r="EK50" s="847"/>
      <c r="EL50" s="847"/>
      <c r="EM50" s="847"/>
      <c r="EN50" s="847"/>
      <c r="EO50" s="847"/>
      <c r="EP50" s="847"/>
      <c r="EQ50" s="847"/>
      <c r="ER50" s="847"/>
      <c r="ES50" s="847"/>
      <c r="ET50" s="847"/>
      <c r="EU50" s="847"/>
      <c r="EV50" s="847"/>
      <c r="EW50" s="847"/>
      <c r="EX50" s="847"/>
      <c r="EY50" s="848"/>
      <c r="EZ50" s="14"/>
      <c r="FA50" s="17"/>
      <c r="FB50" s="14"/>
      <c r="FC50" s="1"/>
      <c r="FD50" s="1"/>
      <c r="FI50" s="1"/>
    </row>
    <row r="51" spans="1:165" ht="13.5" customHeight="1">
      <c r="A51" s="1"/>
      <c r="B51" s="14"/>
      <c r="C51" s="14"/>
      <c r="D51" s="773"/>
      <c r="E51" s="774"/>
      <c r="F51" s="795"/>
      <c r="G51" s="796"/>
      <c r="H51" s="796"/>
      <c r="I51" s="797"/>
      <c r="J51" s="775"/>
      <c r="K51" s="776"/>
      <c r="L51" s="777"/>
      <c r="M51" s="777"/>
      <c r="N51" s="777"/>
      <c r="O51" s="777"/>
      <c r="P51" s="777"/>
      <c r="Q51" s="777"/>
      <c r="R51" s="777"/>
      <c r="S51" s="777"/>
      <c r="T51" s="777"/>
      <c r="U51" s="777"/>
      <c r="V51" s="777"/>
      <c r="W51" s="777"/>
      <c r="X51" s="777"/>
      <c r="Y51" s="887"/>
      <c r="Z51" s="887"/>
      <c r="AA51" s="887"/>
      <c r="AB51" s="887"/>
      <c r="AC51" s="887"/>
      <c r="AD51" s="887"/>
      <c r="AE51" s="887"/>
      <c r="AF51" s="887"/>
      <c r="AG51" s="887"/>
      <c r="AH51" s="887"/>
      <c r="AI51" s="887"/>
      <c r="AJ51" s="887"/>
      <c r="AK51" s="887"/>
      <c r="AL51" s="887"/>
      <c r="AM51" s="887"/>
      <c r="AN51" s="887"/>
      <c r="AO51" s="887"/>
      <c r="AP51" s="887"/>
      <c r="AQ51" s="887"/>
      <c r="AR51" s="887"/>
      <c r="AS51" s="887"/>
      <c r="AT51" s="887"/>
      <c r="AU51" s="887"/>
      <c r="AV51" s="887"/>
      <c r="AW51" s="887"/>
      <c r="AX51" s="887"/>
      <c r="AY51" s="887"/>
      <c r="AZ51" s="887"/>
      <c r="BA51" s="887"/>
      <c r="BB51" s="887"/>
      <c r="BC51" s="887"/>
      <c r="BD51" s="887"/>
      <c r="BE51" s="887"/>
      <c r="BF51" s="887"/>
      <c r="BG51" s="887"/>
      <c r="BH51" s="887"/>
      <c r="BI51" s="887"/>
      <c r="BJ51" s="887"/>
      <c r="BK51" s="887"/>
      <c r="BL51" s="887"/>
      <c r="BM51" s="887"/>
      <c r="BN51" s="887"/>
      <c r="BO51" s="887"/>
      <c r="BP51" s="887"/>
      <c r="BQ51" s="887"/>
      <c r="BR51" s="887"/>
      <c r="BS51" s="887"/>
      <c r="BT51" s="887"/>
      <c r="BU51" s="887"/>
      <c r="BV51" s="887"/>
      <c r="BW51" s="887"/>
      <c r="BX51" s="887"/>
      <c r="BY51" s="887"/>
      <c r="BZ51" s="779"/>
      <c r="CA51" s="779"/>
      <c r="CB51" s="779"/>
      <c r="CC51" s="779"/>
      <c r="CD51" s="782"/>
      <c r="CE51" s="783"/>
      <c r="CF51" s="765"/>
      <c r="CG51" s="765"/>
      <c r="CH51" s="765"/>
      <c r="CI51" s="765"/>
      <c r="CJ51" s="765"/>
      <c r="CK51" s="765"/>
      <c r="CL51" s="765"/>
      <c r="CM51" s="766"/>
      <c r="CN51" s="770"/>
      <c r="CO51" s="771"/>
      <c r="CP51" s="771"/>
      <c r="CQ51" s="771"/>
      <c r="CR51" s="771"/>
      <c r="CS51" s="771"/>
      <c r="CT51" s="771"/>
      <c r="CU51" s="771"/>
      <c r="CV51" s="771"/>
      <c r="CW51" s="771"/>
      <c r="CX51" s="771"/>
      <c r="CY51" s="771"/>
      <c r="CZ51" s="771"/>
      <c r="DA51" s="771"/>
      <c r="DB51" s="772"/>
      <c r="DC51" s="764"/>
      <c r="DD51" s="764"/>
      <c r="DE51" s="764"/>
      <c r="DF51" s="764"/>
      <c r="DG51" s="764"/>
      <c r="DH51" s="764"/>
      <c r="DI51" s="764"/>
      <c r="DJ51" s="764"/>
      <c r="DK51" s="764"/>
      <c r="DL51" s="764"/>
      <c r="DM51" s="764"/>
      <c r="DN51" s="764"/>
      <c r="DO51" s="764"/>
      <c r="DP51" s="764"/>
      <c r="DQ51" s="764"/>
      <c r="DR51" s="846"/>
      <c r="DS51" s="846"/>
      <c r="DT51" s="846"/>
      <c r="DU51" s="846"/>
      <c r="DV51" s="846"/>
      <c r="DW51" s="846"/>
      <c r="DX51" s="846"/>
      <c r="DY51" s="846"/>
      <c r="DZ51" s="846"/>
      <c r="EA51" s="846"/>
      <c r="EB51" s="846"/>
      <c r="EC51" s="846"/>
      <c r="ED51" s="846"/>
      <c r="EE51" s="846"/>
      <c r="EF51" s="847"/>
      <c r="EG51" s="847"/>
      <c r="EH51" s="847"/>
      <c r="EI51" s="847"/>
      <c r="EJ51" s="847"/>
      <c r="EK51" s="847"/>
      <c r="EL51" s="847"/>
      <c r="EM51" s="847"/>
      <c r="EN51" s="847"/>
      <c r="EO51" s="847"/>
      <c r="EP51" s="847"/>
      <c r="EQ51" s="847"/>
      <c r="ER51" s="847"/>
      <c r="ES51" s="847"/>
      <c r="ET51" s="847"/>
      <c r="EU51" s="847"/>
      <c r="EV51" s="847"/>
      <c r="EW51" s="847"/>
      <c r="EX51" s="847"/>
      <c r="EY51" s="848"/>
      <c r="EZ51" s="14"/>
      <c r="FA51" s="17"/>
      <c r="FB51" s="14"/>
      <c r="FC51" s="1"/>
      <c r="FD51" s="1"/>
      <c r="FI51" s="1"/>
    </row>
    <row r="52" spans="1:165" ht="13.5" customHeight="1">
      <c r="A52" s="1"/>
      <c r="B52" s="14"/>
      <c r="C52" s="14"/>
      <c r="D52" s="773" t="s">
        <v>71</v>
      </c>
      <c r="E52" s="774"/>
      <c r="F52" s="792"/>
      <c r="G52" s="793"/>
      <c r="H52" s="793"/>
      <c r="I52" s="794"/>
      <c r="J52" s="775"/>
      <c r="K52" s="776"/>
      <c r="L52" s="777"/>
      <c r="M52" s="777"/>
      <c r="N52" s="777"/>
      <c r="O52" s="777"/>
      <c r="P52" s="777"/>
      <c r="Q52" s="777"/>
      <c r="R52" s="777"/>
      <c r="S52" s="777"/>
      <c r="T52" s="777"/>
      <c r="U52" s="777"/>
      <c r="V52" s="777"/>
      <c r="W52" s="777"/>
      <c r="X52" s="777"/>
      <c r="Y52" s="887"/>
      <c r="Z52" s="887"/>
      <c r="AA52" s="887"/>
      <c r="AB52" s="887"/>
      <c r="AC52" s="887"/>
      <c r="AD52" s="887"/>
      <c r="AE52" s="887"/>
      <c r="AF52" s="887"/>
      <c r="AG52" s="887"/>
      <c r="AH52" s="887"/>
      <c r="AI52" s="887"/>
      <c r="AJ52" s="887"/>
      <c r="AK52" s="887"/>
      <c r="AL52" s="887"/>
      <c r="AM52" s="887"/>
      <c r="AN52" s="887"/>
      <c r="AO52" s="887"/>
      <c r="AP52" s="887"/>
      <c r="AQ52" s="887"/>
      <c r="AR52" s="887"/>
      <c r="AS52" s="887"/>
      <c r="AT52" s="887"/>
      <c r="AU52" s="887"/>
      <c r="AV52" s="887"/>
      <c r="AW52" s="887"/>
      <c r="AX52" s="887"/>
      <c r="AY52" s="887"/>
      <c r="AZ52" s="887"/>
      <c r="BA52" s="887"/>
      <c r="BB52" s="887"/>
      <c r="BC52" s="887"/>
      <c r="BD52" s="887"/>
      <c r="BE52" s="887"/>
      <c r="BF52" s="887"/>
      <c r="BG52" s="887"/>
      <c r="BH52" s="887"/>
      <c r="BI52" s="887"/>
      <c r="BJ52" s="887"/>
      <c r="BK52" s="887"/>
      <c r="BL52" s="887"/>
      <c r="BM52" s="887"/>
      <c r="BN52" s="887"/>
      <c r="BO52" s="887"/>
      <c r="BP52" s="887"/>
      <c r="BQ52" s="887"/>
      <c r="BR52" s="887"/>
      <c r="BS52" s="887"/>
      <c r="BT52" s="887"/>
      <c r="BU52" s="887"/>
      <c r="BV52" s="887"/>
      <c r="BW52" s="887"/>
      <c r="BX52" s="887"/>
      <c r="BY52" s="887"/>
      <c r="BZ52" s="779"/>
      <c r="CA52" s="779"/>
      <c r="CB52" s="779"/>
      <c r="CC52" s="779"/>
      <c r="CD52" s="780" t="s">
        <v>116</v>
      </c>
      <c r="CE52" s="781"/>
      <c r="CF52" s="765"/>
      <c r="CG52" s="765"/>
      <c r="CH52" s="765"/>
      <c r="CI52" s="765"/>
      <c r="CJ52" s="765"/>
      <c r="CK52" s="765"/>
      <c r="CL52" s="765"/>
      <c r="CM52" s="766"/>
      <c r="CN52" s="767"/>
      <c r="CO52" s="768"/>
      <c r="CP52" s="768"/>
      <c r="CQ52" s="768"/>
      <c r="CR52" s="768"/>
      <c r="CS52" s="768"/>
      <c r="CT52" s="768"/>
      <c r="CU52" s="768"/>
      <c r="CV52" s="768"/>
      <c r="CW52" s="768"/>
      <c r="CX52" s="768"/>
      <c r="CY52" s="768"/>
      <c r="CZ52" s="768"/>
      <c r="DA52" s="768"/>
      <c r="DB52" s="769"/>
      <c r="DC52" s="888"/>
      <c r="DD52" s="764"/>
      <c r="DE52" s="764"/>
      <c r="DF52" s="888"/>
      <c r="DG52" s="888"/>
      <c r="DH52" s="764"/>
      <c r="DI52" s="764"/>
      <c r="DJ52" s="888"/>
      <c r="DK52" s="764"/>
      <c r="DL52" s="764"/>
      <c r="DM52" s="764"/>
      <c r="DN52" s="888"/>
      <c r="DO52" s="888"/>
      <c r="DP52" s="764"/>
      <c r="DQ52" s="764"/>
      <c r="DR52" s="846" t="s">
        <v>129</v>
      </c>
      <c r="DS52" s="846"/>
      <c r="DT52" s="846"/>
      <c r="DU52" s="846"/>
      <c r="DV52" s="846"/>
      <c r="DW52" s="846"/>
      <c r="DX52" s="846"/>
      <c r="DY52" s="846"/>
      <c r="DZ52" s="846"/>
      <c r="EA52" s="846"/>
      <c r="EB52" s="846"/>
      <c r="EC52" s="846"/>
      <c r="ED52" s="846"/>
      <c r="EE52" s="846"/>
      <c r="EF52" s="847"/>
      <c r="EG52" s="847"/>
      <c r="EH52" s="847"/>
      <c r="EI52" s="847"/>
      <c r="EJ52" s="847"/>
      <c r="EK52" s="847"/>
      <c r="EL52" s="847"/>
      <c r="EM52" s="847"/>
      <c r="EN52" s="847"/>
      <c r="EO52" s="847"/>
      <c r="EP52" s="847"/>
      <c r="EQ52" s="847"/>
      <c r="ER52" s="847"/>
      <c r="ES52" s="847"/>
      <c r="ET52" s="847"/>
      <c r="EU52" s="847"/>
      <c r="EV52" s="847"/>
      <c r="EW52" s="847"/>
      <c r="EX52" s="847"/>
      <c r="EY52" s="848"/>
      <c r="EZ52" s="14"/>
      <c r="FA52" s="17"/>
      <c r="FB52" s="14"/>
      <c r="FC52" s="1"/>
      <c r="FD52" s="1"/>
      <c r="FI52" s="1"/>
    </row>
    <row r="53" spans="1:165" ht="13.5" customHeight="1" thickBot="1">
      <c r="A53" s="1"/>
      <c r="B53" s="14"/>
      <c r="C53" s="14"/>
      <c r="D53" s="891"/>
      <c r="E53" s="892"/>
      <c r="F53" s="901"/>
      <c r="G53" s="902"/>
      <c r="H53" s="902"/>
      <c r="I53" s="903"/>
      <c r="J53" s="893"/>
      <c r="K53" s="894"/>
      <c r="L53" s="895"/>
      <c r="M53" s="895"/>
      <c r="N53" s="895"/>
      <c r="O53" s="895"/>
      <c r="P53" s="895"/>
      <c r="Q53" s="895"/>
      <c r="R53" s="895"/>
      <c r="S53" s="895"/>
      <c r="T53" s="895"/>
      <c r="U53" s="895"/>
      <c r="V53" s="895"/>
      <c r="W53" s="895"/>
      <c r="X53" s="895"/>
      <c r="Y53" s="896"/>
      <c r="Z53" s="896"/>
      <c r="AA53" s="896"/>
      <c r="AB53" s="896"/>
      <c r="AC53" s="896"/>
      <c r="AD53" s="896"/>
      <c r="AE53" s="896"/>
      <c r="AF53" s="896"/>
      <c r="AG53" s="896"/>
      <c r="AH53" s="896"/>
      <c r="AI53" s="896"/>
      <c r="AJ53" s="896"/>
      <c r="AK53" s="896"/>
      <c r="AL53" s="896"/>
      <c r="AM53" s="896"/>
      <c r="AN53" s="896"/>
      <c r="AO53" s="896"/>
      <c r="AP53" s="896"/>
      <c r="AQ53" s="896"/>
      <c r="AR53" s="896"/>
      <c r="AS53" s="896"/>
      <c r="AT53" s="896"/>
      <c r="AU53" s="896"/>
      <c r="AV53" s="896"/>
      <c r="AW53" s="896"/>
      <c r="AX53" s="896"/>
      <c r="AY53" s="896"/>
      <c r="AZ53" s="896"/>
      <c r="BA53" s="896"/>
      <c r="BB53" s="896"/>
      <c r="BC53" s="896"/>
      <c r="BD53" s="896"/>
      <c r="BE53" s="896"/>
      <c r="BF53" s="896"/>
      <c r="BG53" s="896"/>
      <c r="BH53" s="896"/>
      <c r="BI53" s="896"/>
      <c r="BJ53" s="896"/>
      <c r="BK53" s="896"/>
      <c r="BL53" s="896"/>
      <c r="BM53" s="896"/>
      <c r="BN53" s="896"/>
      <c r="BO53" s="896"/>
      <c r="BP53" s="896"/>
      <c r="BQ53" s="896"/>
      <c r="BR53" s="896"/>
      <c r="BS53" s="896"/>
      <c r="BT53" s="896"/>
      <c r="BU53" s="896"/>
      <c r="BV53" s="896"/>
      <c r="BW53" s="896"/>
      <c r="BX53" s="896"/>
      <c r="BY53" s="896"/>
      <c r="BZ53" s="897"/>
      <c r="CA53" s="897"/>
      <c r="CB53" s="897"/>
      <c r="CC53" s="897"/>
      <c r="CD53" s="782"/>
      <c r="CE53" s="783"/>
      <c r="CF53" s="924"/>
      <c r="CG53" s="924"/>
      <c r="CH53" s="924"/>
      <c r="CI53" s="924"/>
      <c r="CJ53" s="924"/>
      <c r="CK53" s="924"/>
      <c r="CL53" s="924"/>
      <c r="CM53" s="925"/>
      <c r="CN53" s="770"/>
      <c r="CO53" s="771"/>
      <c r="CP53" s="771"/>
      <c r="CQ53" s="771"/>
      <c r="CR53" s="771"/>
      <c r="CS53" s="771"/>
      <c r="CT53" s="771"/>
      <c r="CU53" s="771"/>
      <c r="CV53" s="771"/>
      <c r="CW53" s="771"/>
      <c r="CX53" s="771"/>
      <c r="CY53" s="771"/>
      <c r="CZ53" s="771"/>
      <c r="DA53" s="771"/>
      <c r="DB53" s="772"/>
      <c r="DC53" s="889"/>
      <c r="DD53" s="890"/>
      <c r="DE53" s="890"/>
      <c r="DF53" s="889"/>
      <c r="DG53" s="889"/>
      <c r="DH53" s="890"/>
      <c r="DI53" s="890"/>
      <c r="DJ53" s="889"/>
      <c r="DK53" s="890"/>
      <c r="DL53" s="890"/>
      <c r="DM53" s="890"/>
      <c r="DN53" s="889"/>
      <c r="DO53" s="889"/>
      <c r="DP53" s="890"/>
      <c r="DQ53" s="890"/>
      <c r="DR53" s="900"/>
      <c r="DS53" s="900"/>
      <c r="DT53" s="900"/>
      <c r="DU53" s="900"/>
      <c r="DV53" s="900"/>
      <c r="DW53" s="900"/>
      <c r="DX53" s="900"/>
      <c r="DY53" s="900"/>
      <c r="DZ53" s="900"/>
      <c r="EA53" s="900"/>
      <c r="EB53" s="900"/>
      <c r="EC53" s="900"/>
      <c r="ED53" s="900"/>
      <c r="EE53" s="900"/>
      <c r="EF53" s="898"/>
      <c r="EG53" s="898"/>
      <c r="EH53" s="898"/>
      <c r="EI53" s="898"/>
      <c r="EJ53" s="898"/>
      <c r="EK53" s="898"/>
      <c r="EL53" s="898"/>
      <c r="EM53" s="898"/>
      <c r="EN53" s="898"/>
      <c r="EO53" s="898"/>
      <c r="EP53" s="898"/>
      <c r="EQ53" s="898"/>
      <c r="ER53" s="898"/>
      <c r="ES53" s="898"/>
      <c r="ET53" s="898"/>
      <c r="EU53" s="898"/>
      <c r="EV53" s="898"/>
      <c r="EW53" s="898"/>
      <c r="EX53" s="898"/>
      <c r="EY53" s="899"/>
      <c r="EZ53" s="14"/>
      <c r="FA53" s="17"/>
      <c r="FB53" s="14"/>
      <c r="FC53" s="1"/>
      <c r="FD53" s="1"/>
      <c r="FI53" s="1"/>
    </row>
    <row r="54" spans="1:165" ht="13.5" customHeight="1">
      <c r="A54" s="1"/>
      <c r="B54" s="14"/>
      <c r="C54" s="14"/>
      <c r="D54" s="18"/>
      <c r="E54" s="18"/>
      <c r="F54" s="18"/>
      <c r="G54" s="18"/>
      <c r="H54" s="18"/>
      <c r="I54" s="18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33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907" t="s">
        <v>63</v>
      </c>
      <c r="BT54" s="811"/>
      <c r="BU54" s="811"/>
      <c r="BV54" s="811"/>
      <c r="BW54" s="811"/>
      <c r="BX54" s="811"/>
      <c r="BY54" s="811"/>
      <c r="BZ54" s="910">
        <f>SUM(BZ14:CC53)</f>
        <v>0</v>
      </c>
      <c r="CA54" s="910"/>
      <c r="CB54" s="910"/>
      <c r="CC54" s="910"/>
      <c r="CD54" s="912"/>
      <c r="CE54" s="913"/>
      <c r="CF54" s="913"/>
      <c r="CG54" s="913"/>
      <c r="CH54" s="913"/>
      <c r="CI54" s="913"/>
      <c r="CJ54" s="913"/>
      <c r="CK54" s="913"/>
      <c r="CL54" s="913"/>
      <c r="CM54" s="914"/>
      <c r="CN54" s="918">
        <f>SUM(CN15:DB53)</f>
        <v>0</v>
      </c>
      <c r="CO54" s="919"/>
      <c r="CP54" s="919"/>
      <c r="CQ54" s="919"/>
      <c r="CR54" s="919"/>
      <c r="CS54" s="919"/>
      <c r="CT54" s="919"/>
      <c r="CU54" s="919"/>
      <c r="CV54" s="919"/>
      <c r="CW54" s="919"/>
      <c r="CX54" s="919"/>
      <c r="CY54" s="919"/>
      <c r="CZ54" s="919"/>
      <c r="DA54" s="919"/>
      <c r="DB54" s="920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4"/>
      <c r="DS54" s="14"/>
      <c r="DT54" s="14"/>
      <c r="DU54" s="14"/>
      <c r="DV54" s="14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14"/>
      <c r="FA54" s="16"/>
      <c r="FB54" s="14"/>
      <c r="FC54" s="1"/>
      <c r="FD54" s="1"/>
      <c r="FI54" s="1"/>
    </row>
    <row r="55" spans="1:165" ht="13.5" customHeight="1" thickBot="1">
      <c r="A55" s="1"/>
      <c r="B55" s="14"/>
      <c r="C55" s="14"/>
      <c r="D55" s="928" t="s">
        <v>139</v>
      </c>
      <c r="E55" s="928"/>
      <c r="F55" s="928"/>
      <c r="G55" s="928"/>
      <c r="H55" s="928"/>
      <c r="I55" s="928"/>
      <c r="J55" s="928"/>
      <c r="K55" s="928"/>
      <c r="L55" s="928"/>
      <c r="M55" s="928"/>
      <c r="N55" s="928"/>
      <c r="O55" s="928"/>
      <c r="P55" s="928"/>
      <c r="Q55" s="928"/>
      <c r="R55" s="928"/>
      <c r="S55" s="928"/>
      <c r="T55" s="928"/>
      <c r="U55" s="928"/>
      <c r="V55" s="928"/>
      <c r="W55" s="928"/>
      <c r="X55" s="928"/>
      <c r="Y55" s="928"/>
      <c r="Z55" s="928"/>
      <c r="AA55" s="928"/>
      <c r="AB55" s="928"/>
      <c r="AC55" s="928"/>
      <c r="AD55" s="928"/>
      <c r="AE55" s="928"/>
      <c r="AF55" s="928"/>
      <c r="AG55" s="928"/>
      <c r="AH55" s="928"/>
      <c r="AI55" s="928"/>
      <c r="AJ55" s="928"/>
      <c r="AK55" s="928"/>
      <c r="AL55" s="928"/>
      <c r="AM55" s="928"/>
      <c r="AN55" s="928"/>
      <c r="AO55" s="928"/>
      <c r="AP55" s="928"/>
      <c r="AQ55" s="928"/>
      <c r="AR55" s="928"/>
      <c r="AS55" s="928"/>
      <c r="AT55" s="928"/>
      <c r="AU55" s="928"/>
      <c r="AV55" s="928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908"/>
      <c r="BT55" s="909"/>
      <c r="BU55" s="909"/>
      <c r="BV55" s="909"/>
      <c r="BW55" s="909"/>
      <c r="BX55" s="909"/>
      <c r="BY55" s="909"/>
      <c r="BZ55" s="911"/>
      <c r="CA55" s="911"/>
      <c r="CB55" s="911"/>
      <c r="CC55" s="911"/>
      <c r="CD55" s="915"/>
      <c r="CE55" s="916"/>
      <c r="CF55" s="916"/>
      <c r="CG55" s="916"/>
      <c r="CH55" s="916"/>
      <c r="CI55" s="916"/>
      <c r="CJ55" s="916"/>
      <c r="CK55" s="916"/>
      <c r="CL55" s="916"/>
      <c r="CM55" s="917"/>
      <c r="CN55" s="921"/>
      <c r="CO55" s="922"/>
      <c r="CP55" s="922"/>
      <c r="CQ55" s="922"/>
      <c r="CR55" s="922"/>
      <c r="CS55" s="922"/>
      <c r="CT55" s="922"/>
      <c r="CU55" s="922"/>
      <c r="CV55" s="922"/>
      <c r="CW55" s="922"/>
      <c r="CX55" s="922"/>
      <c r="CY55" s="922"/>
      <c r="CZ55" s="922"/>
      <c r="DA55" s="922"/>
      <c r="DB55" s="923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4"/>
      <c r="DS55" s="14"/>
      <c r="DT55" s="14"/>
      <c r="DU55" s="14"/>
      <c r="DV55" s="14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14"/>
      <c r="FA55" s="16"/>
      <c r="FB55" s="14"/>
      <c r="FC55" s="1"/>
      <c r="FD55" s="1"/>
      <c r="FI55" s="1"/>
    </row>
    <row r="56" spans="1:165" ht="13.5" customHeight="1">
      <c r="A56" s="1"/>
      <c r="B56" s="14"/>
      <c r="C56" s="14"/>
      <c r="D56" s="18"/>
      <c r="E56" s="18"/>
      <c r="F56" s="18"/>
      <c r="G56" s="18"/>
      <c r="H56" s="18"/>
      <c r="I56" s="18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33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46"/>
      <c r="BO56" s="46"/>
      <c r="BP56" s="46"/>
      <c r="BQ56" s="46"/>
      <c r="BR56" s="46"/>
      <c r="BS56" s="47"/>
      <c r="BT56" s="47"/>
      <c r="BU56" s="47"/>
      <c r="BV56" s="47"/>
      <c r="BW56" s="47"/>
      <c r="BX56" s="47"/>
      <c r="BY56" s="47"/>
      <c r="BZ56" s="48"/>
      <c r="CA56" s="48"/>
      <c r="CB56" s="48"/>
      <c r="CC56" s="48"/>
      <c r="CD56" s="745" t="s">
        <v>137</v>
      </c>
      <c r="CE56" s="746"/>
      <c r="CF56" s="746"/>
      <c r="CG56" s="746"/>
      <c r="CH56" s="746"/>
      <c r="CI56" s="746"/>
      <c r="CJ56" s="746"/>
      <c r="CK56" s="746"/>
      <c r="CL56" s="746"/>
      <c r="CM56" s="746"/>
      <c r="CN56" s="746"/>
      <c r="CO56" s="746"/>
      <c r="CP56" s="746"/>
      <c r="CQ56" s="746"/>
      <c r="CR56" s="746"/>
      <c r="CS56" s="746"/>
      <c r="CT56" s="746"/>
      <c r="CU56" s="746"/>
      <c r="CV56" s="746"/>
      <c r="CW56" s="746"/>
      <c r="CX56" s="49"/>
      <c r="CY56" s="49"/>
      <c r="CZ56" s="49"/>
      <c r="DA56" s="49"/>
      <c r="DB56" s="49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15"/>
      <c r="DQ56" s="15"/>
      <c r="DR56" s="14"/>
      <c r="DS56" s="14"/>
      <c r="DT56" s="14"/>
      <c r="DU56" s="14"/>
      <c r="DV56" s="14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14"/>
      <c r="FA56" s="16"/>
      <c r="FB56" s="14"/>
      <c r="FC56" s="1"/>
      <c r="FD56" s="1"/>
      <c r="FI56" s="1"/>
    </row>
    <row r="57" spans="1:165" ht="13.5" customHeight="1">
      <c r="A57" s="1"/>
      <c r="B57" s="14"/>
      <c r="C57" s="14"/>
      <c r="D57" s="18"/>
      <c r="E57" s="18"/>
      <c r="F57" s="18"/>
      <c r="G57" s="18"/>
      <c r="H57" s="18"/>
      <c r="I57" s="18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33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9"/>
      <c r="BJ57" s="19"/>
      <c r="BK57" s="14"/>
      <c r="BL57" s="14"/>
      <c r="BM57" s="14"/>
      <c r="BN57" s="46"/>
      <c r="BO57" s="46"/>
      <c r="BP57" s="46"/>
      <c r="BQ57" s="47"/>
      <c r="BR57" s="47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14"/>
      <c r="DQ57" s="14"/>
      <c r="DR57" s="14"/>
      <c r="DS57" s="14"/>
      <c r="DT57" s="14"/>
      <c r="DU57" s="14"/>
      <c r="DV57" s="14"/>
      <c r="DW57" s="20"/>
      <c r="DX57" s="20"/>
      <c r="DY57" s="20"/>
      <c r="DZ57" s="20"/>
      <c r="EA57" s="20"/>
      <c r="EB57" s="28"/>
      <c r="EC57" s="28"/>
      <c r="ED57" s="28"/>
      <c r="EE57" s="20"/>
      <c r="EF57" s="20"/>
      <c r="EG57" s="20"/>
      <c r="EH57" s="20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6"/>
      <c r="FB57" s="14"/>
      <c r="FC57" s="1"/>
      <c r="FD57" s="1"/>
      <c r="FI57" s="1"/>
    </row>
    <row r="58" spans="1:165" ht="13.5" customHeight="1">
      <c r="A58" s="1"/>
      <c r="B58" s="14"/>
      <c r="C58" s="14"/>
      <c r="D58" s="21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33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6"/>
      <c r="FB58" s="14"/>
      <c r="FC58" s="1"/>
      <c r="FD58" s="1"/>
      <c r="FE58" s="1"/>
      <c r="FF58" s="1"/>
      <c r="FG58" s="1"/>
      <c r="FH58" s="1"/>
      <c r="FI58" s="1"/>
    </row>
    <row r="59" spans="1:165" ht="11.25" customHeight="1">
      <c r="FI59" s="1"/>
    </row>
    <row r="60" spans="1:165" ht="11.25" customHeight="1">
      <c r="FI60" s="1"/>
    </row>
    <row r="61" spans="1:165" ht="11.25" customHeight="1">
      <c r="FI61" s="1"/>
    </row>
    <row r="62" spans="1:165" ht="11.25" customHeight="1">
      <c r="FI62" s="1"/>
    </row>
    <row r="63" spans="1:165" ht="11.25" customHeight="1">
      <c r="FI63" s="1"/>
    </row>
    <row r="64" spans="1:165" ht="11.25" customHeight="1">
      <c r="FI64" s="1"/>
    </row>
    <row r="65" spans="165:165" ht="11.25" customHeight="1">
      <c r="FI65" s="1"/>
    </row>
    <row r="66" spans="165:165" ht="11.25" customHeight="1">
      <c r="FI66" s="1"/>
    </row>
    <row r="67" spans="165:165" ht="11.25" customHeight="1">
      <c r="FI67" s="1"/>
    </row>
    <row r="68" spans="165:165" ht="11.25" customHeight="1">
      <c r="FI68" s="1"/>
    </row>
    <row r="69" spans="165:165" ht="11.25" customHeight="1">
      <c r="FI69" s="1"/>
    </row>
    <row r="70" spans="165:165" ht="11.25" customHeight="1">
      <c r="FI70" s="1"/>
    </row>
    <row r="71" spans="165:165" ht="11.25" customHeight="1">
      <c r="FI71" s="1"/>
    </row>
    <row r="72" spans="165:165" ht="11.25" customHeight="1">
      <c r="FI72" s="1"/>
    </row>
    <row r="73" spans="165:165" ht="11.25" customHeight="1">
      <c r="FI73" s="1"/>
    </row>
    <row r="74" spans="165:165" ht="11.25" customHeight="1">
      <c r="FI74" s="1"/>
    </row>
    <row r="75" spans="165:165" ht="11.25" customHeight="1">
      <c r="FI75" s="1"/>
    </row>
    <row r="76" spans="165:165" ht="11.25" customHeight="1">
      <c r="FI76" s="1"/>
    </row>
    <row r="77" spans="165:165" ht="11.25" customHeight="1">
      <c r="FI77" s="1"/>
    </row>
    <row r="78" spans="165:165" ht="11.25" customHeight="1">
      <c r="FI78" s="1"/>
    </row>
    <row r="79" spans="165:165" ht="11.25" customHeight="1">
      <c r="FI79" s="1"/>
    </row>
    <row r="80" spans="165:165" ht="11.25" customHeight="1">
      <c r="FI80" s="1"/>
    </row>
    <row r="81" spans="165:165" ht="11.25" customHeight="1">
      <c r="FI81" s="1"/>
    </row>
    <row r="82" spans="165:165" ht="11.25" customHeight="1">
      <c r="FI82" s="1"/>
    </row>
    <row r="83" spans="165:165" ht="11.25" customHeight="1">
      <c r="FI83" s="1"/>
    </row>
    <row r="84" spans="165:165" ht="11.25" customHeight="1">
      <c r="FI84" s="1"/>
    </row>
    <row r="85" spans="165:165" ht="11.25" customHeight="1">
      <c r="FI85" s="1"/>
    </row>
    <row r="86" spans="165:165" ht="11.25" customHeight="1">
      <c r="FI86" s="1"/>
    </row>
    <row r="87" spans="165:165" ht="11.25" customHeight="1">
      <c r="FI87" s="1"/>
    </row>
    <row r="88" spans="165:165" ht="11.25" customHeight="1">
      <c r="FI88" s="1"/>
    </row>
    <row r="89" spans="165:165" ht="11.25" customHeight="1">
      <c r="FI89" s="1"/>
    </row>
    <row r="90" spans="165:165" ht="11.25" customHeight="1">
      <c r="FI90" s="1"/>
    </row>
    <row r="91" spans="165:165" ht="11.25" customHeight="1">
      <c r="FI91" s="1"/>
    </row>
    <row r="92" spans="165:165" ht="11.25" customHeight="1">
      <c r="FI92" s="1"/>
    </row>
    <row r="93" spans="165:165" ht="11.25" customHeight="1">
      <c r="FI93" s="1"/>
    </row>
    <row r="94" spans="165:165" ht="11.25" customHeight="1">
      <c r="FI94" s="1"/>
    </row>
    <row r="95" spans="165:165" ht="11.25" customHeight="1">
      <c r="FI95" s="1"/>
    </row>
    <row r="96" spans="165:165" ht="11.25" customHeight="1">
      <c r="FI96" s="1"/>
    </row>
    <row r="97" spans="165:165" ht="11.25" customHeight="1">
      <c r="FI97" s="1"/>
    </row>
    <row r="98" spans="165:165" ht="11.25" customHeight="1">
      <c r="FI98" s="1"/>
    </row>
    <row r="99" spans="165:165" ht="11.25" customHeight="1">
      <c r="FI99" s="1"/>
    </row>
    <row r="100" spans="165:165" ht="11.25" customHeight="1">
      <c r="FI100" s="1"/>
    </row>
    <row r="101" spans="165:165" ht="11.25" customHeight="1">
      <c r="FI101" s="1"/>
    </row>
    <row r="102" spans="165:165" ht="11.25" customHeight="1">
      <c r="FI102" s="1"/>
    </row>
    <row r="103" spans="165:165" ht="11.25" customHeight="1">
      <c r="FI103" s="1"/>
    </row>
    <row r="104" spans="165:165" ht="11.25" customHeight="1">
      <c r="FI104" s="1"/>
    </row>
    <row r="105" spans="165:165" ht="11.25" customHeight="1">
      <c r="FI105" s="1"/>
    </row>
    <row r="106" spans="165:165" ht="11.25" customHeight="1">
      <c r="FI106" s="1"/>
    </row>
    <row r="107" spans="165:165" ht="11.25" customHeight="1">
      <c r="FI107" s="1"/>
    </row>
    <row r="108" spans="165:165" ht="11.25" customHeight="1">
      <c r="FI108" s="1"/>
    </row>
    <row r="109" spans="165:165" ht="11.25" customHeight="1">
      <c r="FI109" s="1"/>
    </row>
    <row r="110" spans="165:165" ht="11.25" customHeight="1">
      <c r="FI110" s="1"/>
    </row>
    <row r="111" spans="165:165" ht="11.25" customHeight="1">
      <c r="FI111" s="1"/>
    </row>
    <row r="112" spans="165:165" ht="11.25" customHeight="1">
      <c r="FI112" s="1"/>
    </row>
    <row r="113" spans="165:165" ht="11.25" customHeight="1">
      <c r="FI113" s="1"/>
    </row>
    <row r="114" spans="165:165" ht="11.25" customHeight="1">
      <c r="FI114" s="1"/>
    </row>
    <row r="115" spans="165:165" ht="11.25" customHeight="1">
      <c r="FI115" s="1"/>
    </row>
    <row r="116" spans="165:165" ht="11.25" customHeight="1">
      <c r="FI116" s="1"/>
    </row>
    <row r="117" spans="165:165" ht="11.25" customHeight="1">
      <c r="FI117" s="1"/>
    </row>
    <row r="118" spans="165:165" ht="11.25" customHeight="1">
      <c r="FI118" s="1"/>
    </row>
    <row r="119" spans="165:165" ht="11.25" customHeight="1">
      <c r="FI119" s="1"/>
    </row>
    <row r="120" spans="165:165" ht="11.25" customHeight="1">
      <c r="FI120" s="1"/>
    </row>
    <row r="121" spans="165:165" ht="11.25" customHeight="1">
      <c r="FI121" s="1"/>
    </row>
    <row r="122" spans="165:165" ht="11.25" customHeight="1">
      <c r="FI122" s="1"/>
    </row>
    <row r="123" spans="165:165" ht="11.25" customHeight="1">
      <c r="FI123" s="1"/>
    </row>
    <row r="124" spans="165:165" ht="11.25" customHeight="1">
      <c r="FI124" s="1"/>
    </row>
    <row r="125" spans="165:165" ht="11.25" customHeight="1">
      <c r="FI125" s="1"/>
    </row>
    <row r="126" spans="165:165" ht="11.25" customHeight="1">
      <c r="FI126" s="1"/>
    </row>
    <row r="127" spans="165:165" ht="11.25" customHeight="1">
      <c r="FI127" s="1"/>
    </row>
    <row r="128" spans="165:165" ht="11.25" customHeight="1">
      <c r="FI128" s="1"/>
    </row>
    <row r="129" spans="165:165" ht="11.25" customHeight="1">
      <c r="FI129" s="1"/>
    </row>
    <row r="130" spans="165:165" ht="11.25" customHeight="1">
      <c r="FI130" s="1"/>
    </row>
    <row r="131" spans="165:165" ht="11.25" customHeight="1">
      <c r="FI131" s="1"/>
    </row>
    <row r="132" spans="165:165" ht="11.25" customHeight="1">
      <c r="FI132" s="1"/>
    </row>
    <row r="133" spans="165:165" ht="11.25" customHeight="1">
      <c r="FI133" s="1"/>
    </row>
    <row r="134" spans="165:165" ht="11.25" customHeight="1">
      <c r="FI134" s="1"/>
    </row>
    <row r="135" spans="165:165" ht="11.25" customHeight="1">
      <c r="FI135" s="1"/>
    </row>
    <row r="136" spans="165:165" ht="11.25" customHeight="1">
      <c r="FI136" s="1"/>
    </row>
    <row r="137" spans="165:165" ht="11.25" customHeight="1">
      <c r="FI137" s="1"/>
    </row>
    <row r="138" spans="165:165" ht="11.25" customHeight="1">
      <c r="FI138" s="1"/>
    </row>
    <row r="139" spans="165:165" ht="11.25" customHeight="1">
      <c r="FI139" s="1"/>
    </row>
    <row r="140" spans="165:165" ht="11.25" customHeight="1">
      <c r="FI140" s="1"/>
    </row>
    <row r="141" spans="165:165" ht="11.25" customHeight="1">
      <c r="FI141" s="1"/>
    </row>
    <row r="142" spans="165:165" ht="11.25" customHeight="1">
      <c r="FI142" s="1"/>
    </row>
    <row r="143" spans="165:165" ht="11.25" customHeight="1">
      <c r="FI143" s="1"/>
    </row>
    <row r="144" spans="165:165" ht="11.25" customHeight="1">
      <c r="FI144" s="1"/>
    </row>
    <row r="145" spans="165:165" ht="11.25" customHeight="1">
      <c r="FI145" s="1"/>
    </row>
    <row r="146" spans="165:165" ht="11.25" customHeight="1">
      <c r="FI146" s="1"/>
    </row>
    <row r="147" spans="165:165" ht="11.25" customHeight="1">
      <c r="FI147" s="1"/>
    </row>
    <row r="148" spans="165:165" ht="11.25" customHeight="1">
      <c r="FI148" s="1"/>
    </row>
    <row r="149" spans="165:165" ht="11.25" customHeight="1">
      <c r="FI149" s="1"/>
    </row>
    <row r="150" spans="165:165" ht="11.25" customHeight="1">
      <c r="FI150" s="1"/>
    </row>
    <row r="151" spans="165:165" ht="11.25" customHeight="1">
      <c r="FI151" s="1"/>
    </row>
    <row r="152" spans="165:165" ht="11.25" customHeight="1">
      <c r="FI152" s="1"/>
    </row>
    <row r="153" spans="165:165" ht="11.25" customHeight="1">
      <c r="FI153" s="1"/>
    </row>
    <row r="154" spans="165:165" ht="11.25" customHeight="1">
      <c r="FI154" s="1"/>
    </row>
    <row r="155" spans="165:165" ht="11.25" customHeight="1">
      <c r="FI155" s="1"/>
    </row>
    <row r="156" spans="165:165" ht="11.25" customHeight="1">
      <c r="FI156" s="1"/>
    </row>
    <row r="157" spans="165:165" ht="11.25" customHeight="1">
      <c r="FI157" s="1"/>
    </row>
    <row r="158" spans="165:165" ht="11.25" customHeight="1">
      <c r="FI158" s="1"/>
    </row>
    <row r="159" spans="165:165" ht="11.25" customHeight="1">
      <c r="FI159" s="1"/>
    </row>
    <row r="160" spans="165:165" ht="11.25" customHeight="1">
      <c r="FI160" s="1"/>
    </row>
    <row r="161" spans="165:165" ht="11.25" customHeight="1">
      <c r="FI161" s="1"/>
    </row>
    <row r="162" spans="165:165" ht="11.25" customHeight="1">
      <c r="FI162" s="1"/>
    </row>
    <row r="163" spans="165:165" ht="11.25" customHeight="1">
      <c r="FI163" s="1"/>
    </row>
    <row r="164" spans="165:165" ht="11.25" customHeight="1">
      <c r="FI164" s="1"/>
    </row>
    <row r="165" spans="165:165" ht="11.25" customHeight="1">
      <c r="FI165" s="1"/>
    </row>
    <row r="166" spans="165:165" ht="11.25" customHeight="1">
      <c r="FI166" s="1"/>
    </row>
    <row r="167" spans="165:165" ht="11.25" customHeight="1">
      <c r="FI167" s="1"/>
    </row>
    <row r="168" spans="165:165" ht="11.25" customHeight="1">
      <c r="FI168" s="1"/>
    </row>
    <row r="169" spans="165:165" ht="11.25" customHeight="1">
      <c r="FI169" s="1"/>
    </row>
    <row r="170" spans="165:165" ht="11.25" customHeight="1">
      <c r="FI170" s="1"/>
    </row>
  </sheetData>
  <sheetProtection selectLockedCells="1"/>
  <mergeCells count="366">
    <mergeCell ref="BH2:BN3"/>
    <mergeCell ref="BO2:BU3"/>
    <mergeCell ref="BV2:CB3"/>
    <mergeCell ref="BS54:BY55"/>
    <mergeCell ref="BZ54:CC55"/>
    <mergeCell ref="CD54:CM55"/>
    <mergeCell ref="CN54:DB55"/>
    <mergeCell ref="CD52:CE53"/>
    <mergeCell ref="CF52:CI53"/>
    <mergeCell ref="CJ52:CM53"/>
    <mergeCell ref="CN52:DB53"/>
    <mergeCell ref="Y20:BY21"/>
    <mergeCell ref="BZ20:CC21"/>
    <mergeCell ref="CD20:CE21"/>
    <mergeCell ref="CF20:CI21"/>
    <mergeCell ref="CJ20:CM21"/>
    <mergeCell ref="CN7:DB11"/>
    <mergeCell ref="D55:AV55"/>
    <mergeCell ref="F9:I13"/>
    <mergeCell ref="J7:K13"/>
    <mergeCell ref="L7:X13"/>
    <mergeCell ref="Y7:BY13"/>
    <mergeCell ref="BZ7:CC13"/>
    <mergeCell ref="CD9:CE13"/>
    <mergeCell ref="DC52:DE53"/>
    <mergeCell ref="DR50:EE51"/>
    <mergeCell ref="EF50:EY51"/>
    <mergeCell ref="D52:E53"/>
    <mergeCell ref="J52:K53"/>
    <mergeCell ref="L52:X53"/>
    <mergeCell ref="Y52:BY53"/>
    <mergeCell ref="BZ52:CC53"/>
    <mergeCell ref="EF52:EY53"/>
    <mergeCell ref="D50:E51"/>
    <mergeCell ref="J50:K51"/>
    <mergeCell ref="L50:X51"/>
    <mergeCell ref="Y50:BY51"/>
    <mergeCell ref="BZ50:CC51"/>
    <mergeCell ref="CD50:CE51"/>
    <mergeCell ref="CF50:CI51"/>
    <mergeCell ref="CJ50:CM51"/>
    <mergeCell ref="DF50:DI51"/>
    <mergeCell ref="DF52:DI53"/>
    <mergeCell ref="DR52:EE53"/>
    <mergeCell ref="DJ52:DM53"/>
    <mergeCell ref="DN52:DQ53"/>
    <mergeCell ref="F52:I53"/>
    <mergeCell ref="D46:E47"/>
    <mergeCell ref="J46:K47"/>
    <mergeCell ref="L46:X47"/>
    <mergeCell ref="Y46:BY47"/>
    <mergeCell ref="BZ46:CC47"/>
    <mergeCell ref="CD46:CE47"/>
    <mergeCell ref="CJ46:CM47"/>
    <mergeCell ref="CN50:DB51"/>
    <mergeCell ref="DC50:DE51"/>
    <mergeCell ref="D48:E49"/>
    <mergeCell ref="J48:K49"/>
    <mergeCell ref="L48:X49"/>
    <mergeCell ref="Y48:BY49"/>
    <mergeCell ref="BZ48:CC49"/>
    <mergeCell ref="CD48:CE49"/>
    <mergeCell ref="CF48:CI49"/>
    <mergeCell ref="CJ48:CM49"/>
    <mergeCell ref="F50:I51"/>
    <mergeCell ref="F48:I49"/>
    <mergeCell ref="EF48:EY49"/>
    <mergeCell ref="CN48:DB49"/>
    <mergeCell ref="DC48:DE49"/>
    <mergeCell ref="DR48:EE49"/>
    <mergeCell ref="DR42:EE43"/>
    <mergeCell ref="DJ46:DM47"/>
    <mergeCell ref="DN46:DQ47"/>
    <mergeCell ref="EF42:EY43"/>
    <mergeCell ref="DN42:DQ43"/>
    <mergeCell ref="DF46:DI47"/>
    <mergeCell ref="CN46:DB47"/>
    <mergeCell ref="DC46:DE47"/>
    <mergeCell ref="DR46:EE47"/>
    <mergeCell ref="EF46:EY47"/>
    <mergeCell ref="EF44:EY45"/>
    <mergeCell ref="CN44:DB45"/>
    <mergeCell ref="DC44:DE45"/>
    <mergeCell ref="DR44:EE45"/>
    <mergeCell ref="DJ44:DM45"/>
    <mergeCell ref="DN44:DQ45"/>
    <mergeCell ref="DF44:DI45"/>
    <mergeCell ref="CD44:CE45"/>
    <mergeCell ref="CF44:CI45"/>
    <mergeCell ref="CJ44:CM45"/>
    <mergeCell ref="DJ42:DM43"/>
    <mergeCell ref="DF42:DI43"/>
    <mergeCell ref="CN42:DB43"/>
    <mergeCell ref="DC42:DE43"/>
    <mergeCell ref="D44:E45"/>
    <mergeCell ref="J44:K45"/>
    <mergeCell ref="L44:X45"/>
    <mergeCell ref="Y44:BY45"/>
    <mergeCell ref="BZ44:CC45"/>
    <mergeCell ref="D42:E43"/>
    <mergeCell ref="J42:K43"/>
    <mergeCell ref="L42:X43"/>
    <mergeCell ref="DR38:EE39"/>
    <mergeCell ref="EF38:EY39"/>
    <mergeCell ref="D40:E41"/>
    <mergeCell ref="J40:K41"/>
    <mergeCell ref="L40:X41"/>
    <mergeCell ref="Y40:BY41"/>
    <mergeCell ref="BZ40:CC41"/>
    <mergeCell ref="EF40:EY41"/>
    <mergeCell ref="CN40:DB41"/>
    <mergeCell ref="DC40:DE41"/>
    <mergeCell ref="DR40:EE41"/>
    <mergeCell ref="D38:E39"/>
    <mergeCell ref="J38:K39"/>
    <mergeCell ref="L38:X39"/>
    <mergeCell ref="Y38:BY39"/>
    <mergeCell ref="BZ38:CC39"/>
    <mergeCell ref="CD38:CE39"/>
    <mergeCell ref="DF40:DI41"/>
    <mergeCell ref="DJ40:DM41"/>
    <mergeCell ref="DN40:DQ41"/>
    <mergeCell ref="CF38:CI39"/>
    <mergeCell ref="CJ38:CM39"/>
    <mergeCell ref="CD40:CE41"/>
    <mergeCell ref="CF40:CI41"/>
    <mergeCell ref="EF34:EY35"/>
    <mergeCell ref="D36:E37"/>
    <mergeCell ref="J36:K37"/>
    <mergeCell ref="L36:X37"/>
    <mergeCell ref="Y36:BY37"/>
    <mergeCell ref="BZ36:CC37"/>
    <mergeCell ref="EF36:EY37"/>
    <mergeCell ref="CN36:DB37"/>
    <mergeCell ref="DC36:DE37"/>
    <mergeCell ref="DR36:EE37"/>
    <mergeCell ref="D34:E35"/>
    <mergeCell ref="J34:K35"/>
    <mergeCell ref="L34:X35"/>
    <mergeCell ref="Y34:BY35"/>
    <mergeCell ref="BZ34:CC35"/>
    <mergeCell ref="CD34:CE35"/>
    <mergeCell ref="CF34:CI35"/>
    <mergeCell ref="CJ34:CM35"/>
    <mergeCell ref="CD36:CE37"/>
    <mergeCell ref="CF36:CI37"/>
    <mergeCell ref="CJ36:CM37"/>
    <mergeCell ref="CN34:DB35"/>
    <mergeCell ref="DC34:DE35"/>
    <mergeCell ref="DR34:EE35"/>
    <mergeCell ref="DR30:EE31"/>
    <mergeCell ref="DJ26:DM27"/>
    <mergeCell ref="EF30:EY31"/>
    <mergeCell ref="D32:E33"/>
    <mergeCell ref="J32:K33"/>
    <mergeCell ref="L32:X33"/>
    <mergeCell ref="Y32:BY33"/>
    <mergeCell ref="BZ32:CC33"/>
    <mergeCell ref="EF32:EY33"/>
    <mergeCell ref="CN32:DB33"/>
    <mergeCell ref="DC32:DE33"/>
    <mergeCell ref="DR32:EE33"/>
    <mergeCell ref="D30:E31"/>
    <mergeCell ref="J30:K31"/>
    <mergeCell ref="L30:X31"/>
    <mergeCell ref="Y30:BY31"/>
    <mergeCell ref="BZ30:CC31"/>
    <mergeCell ref="CD30:CE31"/>
    <mergeCell ref="F32:I33"/>
    <mergeCell ref="EF26:EY27"/>
    <mergeCell ref="D28:E29"/>
    <mergeCell ref="J28:K29"/>
    <mergeCell ref="L28:X29"/>
    <mergeCell ref="EF28:EY29"/>
    <mergeCell ref="DC28:DE29"/>
    <mergeCell ref="DR28:EE29"/>
    <mergeCell ref="D26:E27"/>
    <mergeCell ref="J26:K27"/>
    <mergeCell ref="L26:X27"/>
    <mergeCell ref="Y26:BY27"/>
    <mergeCell ref="BZ26:CC27"/>
    <mergeCell ref="CD26:CE27"/>
    <mergeCell ref="CF26:CI27"/>
    <mergeCell ref="CJ26:CM27"/>
    <mergeCell ref="DN26:DQ27"/>
    <mergeCell ref="DJ28:DM29"/>
    <mergeCell ref="DN28:DQ29"/>
    <mergeCell ref="CD28:CE29"/>
    <mergeCell ref="CF28:CI29"/>
    <mergeCell ref="DR26:EE27"/>
    <mergeCell ref="Y28:BY29"/>
    <mergeCell ref="BZ28:CC29"/>
    <mergeCell ref="EF24:EY25"/>
    <mergeCell ref="DR24:EE25"/>
    <mergeCell ref="DJ24:DM25"/>
    <mergeCell ref="DN24:DQ25"/>
    <mergeCell ref="D22:E23"/>
    <mergeCell ref="J22:K23"/>
    <mergeCell ref="L22:X23"/>
    <mergeCell ref="Y22:BY23"/>
    <mergeCell ref="BZ22:CC23"/>
    <mergeCell ref="CD22:CE23"/>
    <mergeCell ref="F24:I25"/>
    <mergeCell ref="J24:K25"/>
    <mergeCell ref="L24:X25"/>
    <mergeCell ref="Y24:BY25"/>
    <mergeCell ref="BZ24:CC25"/>
    <mergeCell ref="CN24:DB25"/>
    <mergeCell ref="DC24:DE25"/>
    <mergeCell ref="DR18:EE19"/>
    <mergeCell ref="EF18:EY19"/>
    <mergeCell ref="DF18:DI19"/>
    <mergeCell ref="DF20:DI21"/>
    <mergeCell ref="DF22:DI23"/>
    <mergeCell ref="CN22:DB23"/>
    <mergeCell ref="DC22:DE23"/>
    <mergeCell ref="DR22:EE23"/>
    <mergeCell ref="CD24:CE25"/>
    <mergeCell ref="CF24:CI25"/>
    <mergeCell ref="CJ24:CM25"/>
    <mergeCell ref="EF22:EY23"/>
    <mergeCell ref="DJ18:DM19"/>
    <mergeCell ref="DN18:DQ19"/>
    <mergeCell ref="DJ22:DM23"/>
    <mergeCell ref="DN22:DQ23"/>
    <mergeCell ref="CF22:CI23"/>
    <mergeCell ref="CJ22:CM23"/>
    <mergeCell ref="CN18:DB19"/>
    <mergeCell ref="DC18:DE19"/>
    <mergeCell ref="EF20:EY21"/>
    <mergeCell ref="CN20:DB21"/>
    <mergeCell ref="DC20:DE21"/>
    <mergeCell ref="DR20:EE21"/>
    <mergeCell ref="FA3:FB16"/>
    <mergeCell ref="DR7:EE8"/>
    <mergeCell ref="DC14:DE15"/>
    <mergeCell ref="DR14:EE15"/>
    <mergeCell ref="EF14:EY15"/>
    <mergeCell ref="EF16:EY17"/>
    <mergeCell ref="DC16:DE17"/>
    <mergeCell ref="DR16:EE17"/>
    <mergeCell ref="DF14:DI15"/>
    <mergeCell ref="DF16:DI17"/>
    <mergeCell ref="DJ14:DM15"/>
    <mergeCell ref="DN14:DQ15"/>
    <mergeCell ref="DJ16:DM17"/>
    <mergeCell ref="DN16:DQ17"/>
    <mergeCell ref="DK3:EM3"/>
    <mergeCell ref="DC7:DE13"/>
    <mergeCell ref="DF7:DI13"/>
    <mergeCell ref="DJ10:DM13"/>
    <mergeCell ref="DN10:DQ13"/>
    <mergeCell ref="DR9:EE13"/>
    <mergeCell ref="EF7:EY13"/>
    <mergeCell ref="F7:I8"/>
    <mergeCell ref="DJ7:DQ9"/>
    <mergeCell ref="CF14:CI15"/>
    <mergeCell ref="CJ14:CM15"/>
    <mergeCell ref="D20:E21"/>
    <mergeCell ref="J20:K21"/>
    <mergeCell ref="L20:X21"/>
    <mergeCell ref="DJ20:DM21"/>
    <mergeCell ref="DN20:DQ21"/>
    <mergeCell ref="CF9:CI13"/>
    <mergeCell ref="CJ9:CM13"/>
    <mergeCell ref="CN12:CP13"/>
    <mergeCell ref="CQ12:CT13"/>
    <mergeCell ref="CU12:CX13"/>
    <mergeCell ref="CY12:DB13"/>
    <mergeCell ref="DN30:DQ31"/>
    <mergeCell ref="CD32:CE33"/>
    <mergeCell ref="CF32:CI33"/>
    <mergeCell ref="CJ32:CM33"/>
    <mergeCell ref="CN30:DB31"/>
    <mergeCell ref="DJ36:DM37"/>
    <mergeCell ref="DN36:DQ37"/>
    <mergeCell ref="DJ38:DM39"/>
    <mergeCell ref="DN38:DQ39"/>
    <mergeCell ref="DJ34:DM35"/>
    <mergeCell ref="DC30:DE31"/>
    <mergeCell ref="DF30:DI31"/>
    <mergeCell ref="DJ30:DM31"/>
    <mergeCell ref="J3:N3"/>
    <mergeCell ref="O3:S3"/>
    <mergeCell ref="T3:X3"/>
    <mergeCell ref="F20:I21"/>
    <mergeCell ref="F22:I23"/>
    <mergeCell ref="CN14:DB15"/>
    <mergeCell ref="D7:E13"/>
    <mergeCell ref="F34:I35"/>
    <mergeCell ref="F36:I37"/>
    <mergeCell ref="CF30:CI31"/>
    <mergeCell ref="CJ30:CM31"/>
    <mergeCell ref="F16:I17"/>
    <mergeCell ref="F18:I19"/>
    <mergeCell ref="D24:E25"/>
    <mergeCell ref="F26:I27"/>
    <mergeCell ref="F28:I29"/>
    <mergeCell ref="F30:I31"/>
    <mergeCell ref="CJ28:CM29"/>
    <mergeCell ref="CN26:DB27"/>
    <mergeCell ref="CD7:CM8"/>
    <mergeCell ref="L16:X17"/>
    <mergeCell ref="Y16:BY17"/>
    <mergeCell ref="BZ16:CC17"/>
    <mergeCell ref="D14:E15"/>
    <mergeCell ref="D4:AE4"/>
    <mergeCell ref="D5:AE6"/>
    <mergeCell ref="AT4:CR5"/>
    <mergeCell ref="F38:I39"/>
    <mergeCell ref="F40:I41"/>
    <mergeCell ref="F42:I43"/>
    <mergeCell ref="F44:I45"/>
    <mergeCell ref="F46:I47"/>
    <mergeCell ref="BZ18:CC19"/>
    <mergeCell ref="CD18:CE19"/>
    <mergeCell ref="CF18:CI19"/>
    <mergeCell ref="CJ18:CM19"/>
    <mergeCell ref="CD16:CE17"/>
    <mergeCell ref="CF16:CI17"/>
    <mergeCell ref="CJ16:CM17"/>
    <mergeCell ref="D16:E17"/>
    <mergeCell ref="J16:K17"/>
    <mergeCell ref="J14:K15"/>
    <mergeCell ref="L14:X15"/>
    <mergeCell ref="Y14:BY15"/>
    <mergeCell ref="BZ14:CC15"/>
    <mergeCell ref="CD14:CE15"/>
    <mergeCell ref="CN16:DB17"/>
    <mergeCell ref="F14:I15"/>
    <mergeCell ref="CJ40:CM41"/>
    <mergeCell ref="CN38:DB39"/>
    <mergeCell ref="D18:E19"/>
    <mergeCell ref="J18:K19"/>
    <mergeCell ref="L18:X19"/>
    <mergeCell ref="Y18:BY19"/>
    <mergeCell ref="Y42:BY43"/>
    <mergeCell ref="BZ42:CC43"/>
    <mergeCell ref="CD42:CE43"/>
    <mergeCell ref="CF42:CI43"/>
    <mergeCell ref="CJ42:CM43"/>
    <mergeCell ref="CN28:DB29"/>
    <mergeCell ref="CD56:CW56"/>
    <mergeCell ref="EN3:ES4"/>
    <mergeCell ref="ET3:EY4"/>
    <mergeCell ref="DK4:EM6"/>
    <mergeCell ref="EN5:ES6"/>
    <mergeCell ref="ET5:EY6"/>
    <mergeCell ref="DJ48:DM49"/>
    <mergeCell ref="DN48:DQ49"/>
    <mergeCell ref="DJ50:DM51"/>
    <mergeCell ref="DN50:DQ51"/>
    <mergeCell ref="DF48:DI49"/>
    <mergeCell ref="DC38:DE39"/>
    <mergeCell ref="DF32:DI33"/>
    <mergeCell ref="DF34:DI35"/>
    <mergeCell ref="DF36:DI37"/>
    <mergeCell ref="DF38:DI39"/>
    <mergeCell ref="DJ32:DM33"/>
    <mergeCell ref="DN32:DQ33"/>
    <mergeCell ref="CF46:CI47"/>
    <mergeCell ref="DN34:DQ35"/>
    <mergeCell ref="DC26:DE27"/>
    <mergeCell ref="DF24:DI25"/>
    <mergeCell ref="DF26:DI27"/>
    <mergeCell ref="DF28:DI29"/>
  </mergeCells>
  <phoneticPr fontId="3"/>
  <dataValidations count="6">
    <dataValidation type="list" allowBlank="1" showInputMessage="1" showErrorMessage="1" sqref="F16:I53">
      <formula1>"　,1.減少,2.修正"</formula1>
    </dataValidation>
    <dataValidation type="list" allowBlank="1" showInputMessage="1" showErrorMessage="1" sqref="J3:N3 BH2">
      <formula1>"　　,平成,令和"</formula1>
    </dataValidation>
    <dataValidation type="list" allowBlank="1" showInputMessage="1" showErrorMessage="1" sqref="DR14:EE53">
      <formula1>"Ａ・Ｂ・Ｃ・Ｄ,Ａ 売却,Ｂ 滅失,Ｃ 移動,Ｄ その他"</formula1>
    </dataValidation>
    <dataValidation type="list" allowBlank="1" showInputMessage="1" showErrorMessage="1" sqref="J14:K53">
      <formula1>"　,1,2,3,4,5,6"</formula1>
    </dataValidation>
    <dataValidation type="list" allowBlank="1" showInputMessage="1" showErrorMessage="1" sqref="CD14:CE53">
      <formula1>" ,S,H,R"</formula1>
    </dataValidation>
    <dataValidation type="list" allowBlank="1" showInputMessage="1" showErrorMessage="1" sqref="F14:I15">
      <formula1>"1.全部減少,2.一部減少,3.その他修正"</formula1>
    </dataValidation>
  </dataValidations>
  <pageMargins left="0.19685039370078741" right="0.19685039370078741" top="0.19685039370078741" bottom="0.19685039370078741" header="0" footer="0"/>
  <pageSetup paperSize="9" scale="71" orientation="landscape" r:id="rId1"/>
  <headerFooter>
    <oddFooter>&amp;Rhttps://www.city.mitaka.lg.jp/c_service/042/042731.html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償却資産申告書</vt:lpstr>
      <vt:lpstr>種類別明細書（増加資産用）</vt:lpstr>
      <vt:lpstr>種類別明細書（減少資産用）</vt:lpstr>
      <vt:lpstr>'種類別明細書（減少資産用）'!Print_Area</vt:lpstr>
      <vt:lpstr>'種類別明細書（増加資産用）'!Print_Area</vt:lpstr>
      <vt:lpstr>償却資産申告書!Print_Area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資産税課</dc:creator>
  <cp:lastModifiedBy>髙橋　杏菜</cp:lastModifiedBy>
  <cp:lastPrinted>2022-02-15T05:29:30Z</cp:lastPrinted>
  <dcterms:created xsi:type="dcterms:W3CDTF">2019-11-08T00:48:51Z</dcterms:created>
  <dcterms:modified xsi:type="dcterms:W3CDTF">2022-02-15T05:30:17Z</dcterms:modified>
</cp:coreProperties>
</file>